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alinvest-my.sharepoint.com/personal/syed_wajahat_hilalinvest_com/Documents/Desktop/Work/Al Hilal Screening Reports &amp; Brokerage lists/Brokerage Lists/Mar 26/"/>
    </mc:Choice>
  </mc:AlternateContent>
  <xr:revisionPtr revIDLastSave="38" documentId="13_ncr:1_{223311C1-74BA-4FD3-A376-CE711E073AF6}" xr6:coauthVersionLast="47" xr6:coauthVersionMax="47" xr10:uidLastSave="{4FD54BAC-EDCA-49A1-A259-A588A4F874D5}"/>
  <bookViews>
    <workbookView xWindow="-110" yWindow="-110" windowWidth="19420" windowHeight="10300" xr2:uid="{00000000-000D-0000-FFFF-FFFF00000000}"/>
  </bookViews>
  <sheets>
    <sheet name="AHSA Exhaustive List &quot;Mar26&quot;" sheetId="6" r:id="rId1"/>
  </sheets>
  <definedNames>
    <definedName name="_xlnm._FilterDatabase" localSheetId="0" hidden="1">'AHSA Exhaustive List "Mar26"'!$H$6:$K$321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<sst xmlns="http://schemas.openxmlformats.org/spreadsheetml/2006/main" count="953" uniqueCount="637">
  <si>
    <r>
      <rPr>
        <b/>
        <sz val="9.5"/>
        <rFont val="Trebuchet MS"/>
        <family val="2"/>
      </rPr>
      <t>Ticker</t>
    </r>
  </si>
  <si>
    <r>
      <rPr>
        <b/>
        <sz val="9.5"/>
        <rFont val="Trebuchet MS"/>
        <family val="2"/>
      </rPr>
      <t>Company Name</t>
    </r>
  </si>
  <si>
    <t>AGTL</t>
  </si>
  <si>
    <t>AL-Ghazi Tractors Limited</t>
  </si>
  <si>
    <t>ATLH</t>
  </si>
  <si>
    <t>Atlas Honda Limited</t>
  </si>
  <si>
    <t>GAL</t>
  </si>
  <si>
    <t>Ghandhara Automobiles Limited</t>
  </si>
  <si>
    <t>GHNI</t>
  </si>
  <si>
    <t>Ghandhara Industries Limited</t>
  </si>
  <si>
    <t>HCAR</t>
  </si>
  <si>
    <t>Honda Atlas Cars (Pakistan) Limited</t>
  </si>
  <si>
    <t>HINO</t>
  </si>
  <si>
    <t>Hinopak Motors Limited</t>
  </si>
  <si>
    <t>MTL</t>
  </si>
  <si>
    <t>Millat Tractors Limited</t>
  </si>
  <si>
    <t>SAZEW</t>
  </si>
  <si>
    <t>Sazgar Engineering Works Limited</t>
  </si>
  <si>
    <t>AGIL</t>
  </si>
  <si>
    <t>Agriauto Industries Limited</t>
  </si>
  <si>
    <t>ATBA</t>
  </si>
  <si>
    <t>Atlas Battery Limited</t>
  </si>
  <si>
    <t>BWHL</t>
  </si>
  <si>
    <t>Baluchistan Wheels Limited</t>
  </si>
  <si>
    <t>EXIDE</t>
  </si>
  <si>
    <t>Exide Pakistan Limited</t>
  </si>
  <si>
    <t>GTYR</t>
  </si>
  <si>
    <t>Ghandhara Tyre &amp; Rubber Company Limited</t>
  </si>
  <si>
    <t>LOADS</t>
  </si>
  <si>
    <t>Loads Limited</t>
  </si>
  <si>
    <t>PTL</t>
  </si>
  <si>
    <t>Panther Tyres Limited</t>
  </si>
  <si>
    <t>EMCO</t>
  </si>
  <si>
    <t>EMCO Industries Limited</t>
  </si>
  <si>
    <t>FCL</t>
  </si>
  <si>
    <t>Fast Cables Limited</t>
  </si>
  <si>
    <t>PAEL</t>
  </si>
  <si>
    <t>Pak Elektron Limited</t>
  </si>
  <si>
    <t>SIEM</t>
  </si>
  <si>
    <t>Siemens (Pakistan) Engineering</t>
  </si>
  <si>
    <t>WAVES</t>
  </si>
  <si>
    <t>Waves Corporation Limited</t>
  </si>
  <si>
    <t>WAVESAPP</t>
  </si>
  <si>
    <t>Waves Home Appliances Limited</t>
  </si>
  <si>
    <t>ACPL</t>
  </si>
  <si>
    <t>BWCL</t>
  </si>
  <si>
    <t>CHCC</t>
  </si>
  <si>
    <t>DCL</t>
  </si>
  <si>
    <t>DGKC</t>
  </si>
  <si>
    <t>DNCC</t>
  </si>
  <si>
    <t>FCCL</t>
  </si>
  <si>
    <t>FECTC</t>
  </si>
  <si>
    <t>FLYNG</t>
  </si>
  <si>
    <t>GWLC</t>
  </si>
  <si>
    <t>KOHC</t>
  </si>
  <si>
    <t>LUCK</t>
  </si>
  <si>
    <t>MLCF</t>
  </si>
  <si>
    <t>PIOC</t>
  </si>
  <si>
    <t>POWER</t>
  </si>
  <si>
    <t>SMCPL</t>
  </si>
  <si>
    <t>THCCL</t>
  </si>
  <si>
    <t>Attock Cement (Pakistan) Limited</t>
  </si>
  <si>
    <t xml:space="preserve">Bestway Cement Limited </t>
  </si>
  <si>
    <t>Cherat Cement Company Limited</t>
  </si>
  <si>
    <t xml:space="preserve">Dewan Cement Limited </t>
  </si>
  <si>
    <t>D.G. Khan Cement Co. Limited</t>
  </si>
  <si>
    <t xml:space="preserve">Dandot Cement Limited </t>
  </si>
  <si>
    <t>Fauji Cement Company Limited</t>
  </si>
  <si>
    <t>Fecto Cement Limited</t>
  </si>
  <si>
    <t xml:space="preserve">Flying Cement Limited </t>
  </si>
  <si>
    <t>Gharibwal Cement</t>
  </si>
  <si>
    <t>Kohat Cement Company Limited</t>
  </si>
  <si>
    <t xml:space="preserve">Lucky Cement Limited </t>
  </si>
  <si>
    <t>Maple Leaf Cement Factory</t>
  </si>
  <si>
    <t xml:space="preserve">Pioneer Cement Limited </t>
  </si>
  <si>
    <t>Power Cement Limtied</t>
  </si>
  <si>
    <t>Safe Mix Concrete Limtied</t>
  </si>
  <si>
    <t>Thatta Cement Co. Limited</t>
  </si>
  <si>
    <t>ARPL</t>
  </si>
  <si>
    <t>Archroma Pakistan Limited</t>
  </si>
  <si>
    <t>BERG</t>
  </si>
  <si>
    <t>Berger Paints Pakistan Limited</t>
  </si>
  <si>
    <t>BIFO</t>
  </si>
  <si>
    <t>Biafo Industries Limited</t>
  </si>
  <si>
    <t>BUXL</t>
  </si>
  <si>
    <t>Buxly Paints Limited</t>
  </si>
  <si>
    <t>DAAG</t>
  </si>
  <si>
    <t>Data Agro Limited</t>
  </si>
  <si>
    <t>DOL</t>
  </si>
  <si>
    <t>Descon Oxychem Limited</t>
  </si>
  <si>
    <t>DYNO</t>
  </si>
  <si>
    <t>Dynea Pakistan Limited</t>
  </si>
  <si>
    <t>EPCL</t>
  </si>
  <si>
    <t>Engro Polymer &amp; Chemicals Limited</t>
  </si>
  <si>
    <t>GCIL</t>
  </si>
  <si>
    <t>Ghani Chemical Industries Limited</t>
  </si>
  <si>
    <t>GCWL</t>
  </si>
  <si>
    <t>Ghani Chemworld Limited</t>
  </si>
  <si>
    <t>GGL</t>
  </si>
  <si>
    <t>Ghani Global Holdings Limited</t>
  </si>
  <si>
    <t>ICL</t>
  </si>
  <si>
    <t>Ittehad Chemicals Limted</t>
  </si>
  <si>
    <t>LCI</t>
  </si>
  <si>
    <t>Lucky Core Industries Limited</t>
  </si>
  <si>
    <t>LOTCHEM</t>
  </si>
  <si>
    <t>Lotte Chemical Pakistan Limited</t>
  </si>
  <si>
    <t>LPGL</t>
  </si>
  <si>
    <t>Leiner Pak Gelatine Limited</t>
  </si>
  <si>
    <t>NRSL</t>
  </si>
  <si>
    <t>Nimir Resins Limited</t>
  </si>
  <si>
    <t>PAKOXY</t>
  </si>
  <si>
    <t>Pakistan Oxygen Limited</t>
  </si>
  <si>
    <t>SARC</t>
  </si>
  <si>
    <t>Sardar Chemical Industries Limited</t>
  </si>
  <si>
    <t>SITC</t>
  </si>
  <si>
    <t>Sitara Chemical Industries Limited</t>
  </si>
  <si>
    <t>WAHN</t>
  </si>
  <si>
    <t>Wah Noble Chemicals Limited</t>
  </si>
  <si>
    <t>AGHA</t>
  </si>
  <si>
    <t>Agha Steel industries Limited</t>
  </si>
  <si>
    <t>ASL</t>
  </si>
  <si>
    <t>Aisha Steels Mills Limited</t>
  </si>
  <si>
    <t>ASTL</t>
  </si>
  <si>
    <t>Amreli Steels Limited</t>
  </si>
  <si>
    <t>BCL</t>
  </si>
  <si>
    <t xml:space="preserve">Bolan Casting Limited </t>
  </si>
  <si>
    <t>BECO</t>
  </si>
  <si>
    <t>Beco Steel Limited</t>
  </si>
  <si>
    <t>CSAP</t>
  </si>
  <si>
    <t>Crescent Steel &amp; Allied Products</t>
  </si>
  <si>
    <t>INIL</t>
  </si>
  <si>
    <t>International Industries Limited</t>
  </si>
  <si>
    <t>ISL</t>
  </si>
  <si>
    <t>International Steel Limited</t>
  </si>
  <si>
    <t>ITTEFAQ</t>
  </si>
  <si>
    <t>Ittefaq Iron Industries Limited</t>
  </si>
  <si>
    <t>KSBP</t>
  </si>
  <si>
    <t>KSB Pumps Company Limited</t>
  </si>
  <si>
    <t>MSCL</t>
  </si>
  <si>
    <t>Metropolitan Steel Corporation Limited</t>
  </si>
  <si>
    <t>MUGHAL</t>
  </si>
  <si>
    <t xml:space="preserve">Mughal Iron &amp; Steel Industries Limited </t>
  </si>
  <si>
    <t>EFERT</t>
  </si>
  <si>
    <t>FATIMA</t>
  </si>
  <si>
    <t>FFC</t>
  </si>
  <si>
    <t xml:space="preserve">Engro Fertilizer Limited </t>
  </si>
  <si>
    <t xml:space="preserve">Fatima Fertilizer Company </t>
  </si>
  <si>
    <t>Fauji Fertilizer Company</t>
  </si>
  <si>
    <t>BNL</t>
  </si>
  <si>
    <t xml:space="preserve">Bunny Limited </t>
  </si>
  <si>
    <t>BBFL</t>
  </si>
  <si>
    <t xml:space="preserve">Big Bird  Foods Limited </t>
  </si>
  <si>
    <t>BFAGRO</t>
  </si>
  <si>
    <t>Barkat Frisian Agro Limited</t>
  </si>
  <si>
    <t>CLOV</t>
  </si>
  <si>
    <t xml:space="preserve">Clover Pakistan Limited </t>
  </si>
  <si>
    <t>COLG</t>
  </si>
  <si>
    <t>Colgate-Palmolive (Pakistan) Limited</t>
  </si>
  <si>
    <t>FCEPL</t>
  </si>
  <si>
    <t>Frieslandcampins Engro Foods Limited</t>
  </si>
  <si>
    <t>FFL</t>
  </si>
  <si>
    <t>Fauji Foods Limited</t>
  </si>
  <si>
    <t>GIL</t>
  </si>
  <si>
    <t>Goodluck Industries Limited</t>
  </si>
  <si>
    <t>ISIL</t>
  </si>
  <si>
    <t>Ismail Industries Limited</t>
  </si>
  <si>
    <t>MFFL</t>
  </si>
  <si>
    <t xml:space="preserve">Mitchells Fruit Farm Limited </t>
  </si>
  <si>
    <t>MFL</t>
  </si>
  <si>
    <t xml:space="preserve">Matco Foods Limited </t>
  </si>
  <si>
    <t>NATF</t>
  </si>
  <si>
    <t xml:space="preserve">National Foods Limited </t>
  </si>
  <si>
    <t>NESTLE</t>
  </si>
  <si>
    <t xml:space="preserve">Nestle Pakistan Limited </t>
  </si>
  <si>
    <t>PREMA</t>
  </si>
  <si>
    <t>At-Tahur Limited</t>
  </si>
  <si>
    <t>QUICE</t>
  </si>
  <si>
    <t>Quice Food Industries Limited</t>
  </si>
  <si>
    <t>RMPL</t>
  </si>
  <si>
    <t>Rafhan Maize Products Limited</t>
  </si>
  <si>
    <t>SCL</t>
  </si>
  <si>
    <t xml:space="preserve">Shield Corporation Limted </t>
  </si>
  <si>
    <t>TOMCL</t>
  </si>
  <si>
    <t>The Organic Meat Company Limited</t>
  </si>
  <si>
    <t>TREET</t>
  </si>
  <si>
    <t xml:space="preserve">Treet Corporation Limited </t>
  </si>
  <si>
    <t>UNITY</t>
  </si>
  <si>
    <t>Unity Foods Limited</t>
  </si>
  <si>
    <t>UPFL</t>
  </si>
  <si>
    <t>Unilever Pakistan Foods Limited</t>
  </si>
  <si>
    <t>ZIL</t>
  </si>
  <si>
    <t>ZIL Limited</t>
  </si>
  <si>
    <t>FRCL</t>
  </si>
  <si>
    <t xml:space="preserve">Frontier Ceramics Limited </t>
  </si>
  <si>
    <t>GGGL</t>
  </si>
  <si>
    <t>Ghani Global Glass Limited</t>
  </si>
  <si>
    <t>GHGL</t>
  </si>
  <si>
    <t>Ghani Glass Limited</t>
  </si>
  <si>
    <t>GVGL</t>
  </si>
  <si>
    <t>Ghani Value Glass Limited</t>
  </si>
  <si>
    <t>KCL</t>
  </si>
  <si>
    <t xml:space="preserve">Karam Ceramics Limited </t>
  </si>
  <si>
    <t>STCL</t>
  </si>
  <si>
    <t>Shabbir Tiles &amp; Ceramics Limited</t>
  </si>
  <si>
    <t>TGL</t>
  </si>
  <si>
    <t>Tariq Glass Industries Limited</t>
  </si>
  <si>
    <t>BATA</t>
  </si>
  <si>
    <t>Bata Pakistan Limited</t>
  </si>
  <si>
    <t>LEUL</t>
  </si>
  <si>
    <t>Leather Up Limited</t>
  </si>
  <si>
    <t>SGF</t>
  </si>
  <si>
    <t>Service GlobalFootwear Limited</t>
  </si>
  <si>
    <t>SRVI</t>
  </si>
  <si>
    <t>Service Industries Limited</t>
  </si>
  <si>
    <t>AKGL</t>
  </si>
  <si>
    <t>DIIL</t>
  </si>
  <si>
    <t>Diamond Industries Limited</t>
  </si>
  <si>
    <t>ECOP</t>
  </si>
  <si>
    <t>ECOPACK Limited</t>
  </si>
  <si>
    <t>GOC</t>
  </si>
  <si>
    <t>GOC (Pak) Limited</t>
  </si>
  <si>
    <t>MWMP</t>
  </si>
  <si>
    <t>Mandviwala Mauser Plastic Industries</t>
  </si>
  <si>
    <t>PSEL</t>
  </si>
  <si>
    <t>Pak Services Limited</t>
  </si>
  <si>
    <t>SHFA</t>
  </si>
  <si>
    <t>Shifa International Hospitals Limited</t>
  </si>
  <si>
    <t>UBDL</t>
  </si>
  <si>
    <t>United Brands Limited</t>
  </si>
  <si>
    <t>UDLI</t>
  </si>
  <si>
    <t>UDL International Limited</t>
  </si>
  <si>
    <t>UDPL</t>
  </si>
  <si>
    <t>United Distributor Pakistan Limited</t>
  </si>
  <si>
    <t>MARI</t>
  </si>
  <si>
    <t>Mari Energies Limited</t>
  </si>
  <si>
    <t>OGDC</t>
  </si>
  <si>
    <t>Oil &amp; Gas Development Company Limited</t>
  </si>
  <si>
    <t>PPL</t>
  </si>
  <si>
    <t>Pakistan Petroleum Limited</t>
  </si>
  <si>
    <t>APL</t>
  </si>
  <si>
    <t>Attock Petroleum Limited</t>
  </si>
  <si>
    <t>BPL</t>
  </si>
  <si>
    <t>Burshane LPG (Pakistan) Limited</t>
  </si>
  <si>
    <t>HTL</t>
  </si>
  <si>
    <t>HI-Tech Lubricants Limited</t>
  </si>
  <si>
    <t>PSO</t>
  </si>
  <si>
    <t>Pakistan State Oil Company Limited</t>
  </si>
  <si>
    <t>SNGP</t>
  </si>
  <si>
    <t>Sui North Gas Pipelines  Limited</t>
  </si>
  <si>
    <t>SSGC</t>
  </si>
  <si>
    <t>Sui South Gas Pipelines  Limited</t>
  </si>
  <si>
    <t>WAFI</t>
  </si>
  <si>
    <t>Wafi Energy Pakistan Limited</t>
  </si>
  <si>
    <t>CEPB</t>
  </si>
  <si>
    <t>Century Paper &amp; Board Mills Limited</t>
  </si>
  <si>
    <t>CPPL</t>
  </si>
  <si>
    <t xml:space="preserve">Cherat Packaging Limited </t>
  </si>
  <si>
    <t>MERIT</t>
  </si>
  <si>
    <t>Merit Packaging Limtied</t>
  </si>
  <si>
    <t>MACFL</t>
  </si>
  <si>
    <t>MACPAC Films Limited</t>
  </si>
  <si>
    <t>IPAK</t>
  </si>
  <si>
    <t>International Packaging Films Limited</t>
  </si>
  <si>
    <t>PKGS</t>
  </si>
  <si>
    <t>Packages Limtied</t>
  </si>
  <si>
    <t>PPP</t>
  </si>
  <si>
    <t xml:space="preserve">Pakistan Paper Products Limited </t>
  </si>
  <si>
    <t>RPL</t>
  </si>
  <si>
    <t xml:space="preserve">Roshan Packages Limited </t>
  </si>
  <si>
    <t>SPEL</t>
  </si>
  <si>
    <t>Synthetic Products Limited</t>
  </si>
  <si>
    <t>ABOT</t>
  </si>
  <si>
    <t>Abbott Laboratories (Pakistan) Limited</t>
  </si>
  <si>
    <t>AGP</t>
  </si>
  <si>
    <t>AGP Limited</t>
  </si>
  <si>
    <t>BFBIO</t>
  </si>
  <si>
    <t>BF Biosciences Limited</t>
  </si>
  <si>
    <t>CPHL</t>
  </si>
  <si>
    <t>Citi Pharma Limited</t>
  </si>
  <si>
    <t>FEROZ</t>
  </si>
  <si>
    <t>Ferozsons Laboratories Limited</t>
  </si>
  <si>
    <t>GLAXO</t>
  </si>
  <si>
    <t>GlaxoSmithKline Pakistan Limited</t>
  </si>
  <si>
    <t>HALEON</t>
  </si>
  <si>
    <t>Haleon Pakistan Limited</t>
  </si>
  <si>
    <t>HINOON</t>
  </si>
  <si>
    <t>Highnoon Laboratories Limited</t>
  </si>
  <si>
    <t>HPL</t>
  </si>
  <si>
    <t>Hoechst Pakistan Limited</t>
  </si>
  <si>
    <t>IBLHL</t>
  </si>
  <si>
    <t>IBL HealthCare Limited</t>
  </si>
  <si>
    <t>LIVEN</t>
  </si>
  <si>
    <t>Liven Pharma Limited</t>
  </si>
  <si>
    <t>MACTER</t>
  </si>
  <si>
    <t>Macter International Limited</t>
  </si>
  <si>
    <t>OTSU</t>
  </si>
  <si>
    <t>Otsuka Pakistan Limited</t>
  </si>
  <si>
    <t>SEARL</t>
  </si>
  <si>
    <t>The Searle Company Limited</t>
  </si>
  <si>
    <t>EPQL</t>
  </si>
  <si>
    <t>Engro Powergen Qadirpur Limited</t>
  </si>
  <si>
    <t>HUBC</t>
  </si>
  <si>
    <t>The Hub Power Company Limited</t>
  </si>
  <si>
    <t>KEL</t>
  </si>
  <si>
    <t>K-Electric Limited</t>
  </si>
  <si>
    <t>KOHE</t>
  </si>
  <si>
    <t>Kohinoor Energy Limited</t>
  </si>
  <si>
    <t>SEL</t>
  </si>
  <si>
    <t>Sitara Energy Limited</t>
  </si>
  <si>
    <t>SGPL</t>
  </si>
  <si>
    <t>S.G. Power Limited</t>
  </si>
  <si>
    <t>BRRG</t>
  </si>
  <si>
    <t>B.R.R Guardian Limited</t>
  </si>
  <si>
    <t>HUSI</t>
  </si>
  <si>
    <t>Husein Industries Limited</t>
  </si>
  <si>
    <t>JVDC</t>
  </si>
  <si>
    <t>Javedan Corporation Limited</t>
  </si>
  <si>
    <t>TPLP</t>
  </si>
  <si>
    <t>TPL Properties Limited</t>
  </si>
  <si>
    <t>ATRL</t>
  </si>
  <si>
    <t>Attock Refinery Limited</t>
  </si>
  <si>
    <t>CNERGY</t>
  </si>
  <si>
    <t>Cnergyico PK Limited</t>
  </si>
  <si>
    <t>NRL</t>
  </si>
  <si>
    <t>National Refinery Limited</t>
  </si>
  <si>
    <t>PRL</t>
  </si>
  <si>
    <t>Pak Refinery Limited</t>
  </si>
  <si>
    <t>AABS</t>
  </si>
  <si>
    <t>Al-Abbas Sugar Mills Limited</t>
  </si>
  <si>
    <t>ADAMS</t>
  </si>
  <si>
    <t>Adam Sugar Mills Limited</t>
  </si>
  <si>
    <t>AGSML</t>
  </si>
  <si>
    <t>Abdullah Shah Ghazi Sugar Mills</t>
  </si>
  <si>
    <t>ALNRS</t>
  </si>
  <si>
    <t>Al-Noor Sugar Mills Limited</t>
  </si>
  <si>
    <t>BAFS</t>
  </si>
  <si>
    <t>Baba Farid Sugar Mills Limited</t>
  </si>
  <si>
    <t>FRSM</t>
  </si>
  <si>
    <t xml:space="preserve">Faran Sugar Mills Limited </t>
  </si>
  <si>
    <t>HABSM</t>
  </si>
  <si>
    <t>Habib Sugar Mills Limited</t>
  </si>
  <si>
    <t>HRPL</t>
  </si>
  <si>
    <t xml:space="preserve">Habib Rice Products Limited </t>
  </si>
  <si>
    <t>JDWS</t>
  </si>
  <si>
    <t>JDW Sugar Mills Limited</t>
  </si>
  <si>
    <t>JSML</t>
  </si>
  <si>
    <t xml:space="preserve">Jauharabad Sugar Limited </t>
  </si>
  <si>
    <t>KPUS</t>
  </si>
  <si>
    <t xml:space="preserve">Khairpur Sugar Limited </t>
  </si>
  <si>
    <t>MIRKS</t>
  </si>
  <si>
    <t xml:space="preserve">Mirpurkhas Sugar Limited </t>
  </si>
  <si>
    <t>MRNS</t>
  </si>
  <si>
    <t xml:space="preserve">Mehran sugar Limited </t>
  </si>
  <si>
    <t>NONS</t>
  </si>
  <si>
    <t xml:space="preserve">Noon Sugar Limited </t>
  </si>
  <si>
    <t>SANSM</t>
  </si>
  <si>
    <t>Sanghar Sugar Mills Limited</t>
  </si>
  <si>
    <t>SASML</t>
  </si>
  <si>
    <t>Sind Abadgar Sugar Mills Limited</t>
  </si>
  <si>
    <t>SHSML</t>
  </si>
  <si>
    <t xml:space="preserve">Shahmurad Sugar Limited </t>
  </si>
  <si>
    <t>TCORP</t>
  </si>
  <si>
    <t>Tariq Corporation Limited</t>
  </si>
  <si>
    <t>TICL</t>
  </si>
  <si>
    <t>Thal Industries Corporation Limited</t>
  </si>
  <si>
    <t>GATI</t>
  </si>
  <si>
    <t>Gatron (Industries) Limited</t>
  </si>
  <si>
    <t>IBFL</t>
  </si>
  <si>
    <t>Ibrahim Fibres Limited</t>
  </si>
  <si>
    <t>IMAGE</t>
  </si>
  <si>
    <t>Image Pakistan Limited</t>
  </si>
  <si>
    <t>NSRM</t>
  </si>
  <si>
    <t>The National Silk &amp; Rayon Mills Limited</t>
  </si>
  <si>
    <t>PSYL</t>
  </si>
  <si>
    <t>Pakistan Synthetics Limited</t>
  </si>
  <si>
    <t>RUPL</t>
  </si>
  <si>
    <t>Rupali Polyester Limited</t>
  </si>
  <si>
    <t>AIRLINK</t>
  </si>
  <si>
    <t xml:space="preserve">Air Link Communication Limited </t>
  </si>
  <si>
    <t>AVN</t>
  </si>
  <si>
    <t>Avanceon Limited</t>
  </si>
  <si>
    <t>ITANZ</t>
  </si>
  <si>
    <t>Itanz Technologies Limited</t>
  </si>
  <si>
    <t>NETSOL</t>
  </si>
  <si>
    <t>Netsol Technologies Limited</t>
  </si>
  <si>
    <t>OCTOPUS</t>
  </si>
  <si>
    <t>Octopus Digital Limited</t>
  </si>
  <si>
    <t>PAKD</t>
  </si>
  <si>
    <t>Pak Datacom Limited</t>
  </si>
  <si>
    <t>PTC</t>
  </si>
  <si>
    <t>Pakistan Telecommunication Company Limited</t>
  </si>
  <si>
    <t>QTECH</t>
  </si>
  <si>
    <t>Quantum Data Technologies Limited</t>
  </si>
  <si>
    <t>STL</t>
  </si>
  <si>
    <t>Supernet Technologies Limited</t>
  </si>
  <si>
    <t>SYM</t>
  </si>
  <si>
    <t>Symmetry Group Limited</t>
  </si>
  <si>
    <t>SYS</t>
  </si>
  <si>
    <t xml:space="preserve">Systems Limited </t>
  </si>
  <si>
    <t>TELE</t>
  </si>
  <si>
    <t xml:space="preserve">Telecard Limited </t>
  </si>
  <si>
    <t>TPLT</t>
  </si>
  <si>
    <t>TPL Trakker Limited</t>
  </si>
  <si>
    <t>WTL</t>
  </si>
  <si>
    <t>WorldCall Telecom Limited</t>
  </si>
  <si>
    <t xml:space="preserve">ZUMA </t>
  </si>
  <si>
    <t>Zuma Resources Limited</t>
  </si>
  <si>
    <t>ZAL</t>
  </si>
  <si>
    <t xml:space="preserve">Zarea Limited </t>
  </si>
  <si>
    <t>AHTM</t>
  </si>
  <si>
    <t>Ahmed Hassan Textile Mills Limited</t>
  </si>
  <si>
    <t>ANL</t>
  </si>
  <si>
    <t>Azgard Nine Limited</t>
  </si>
  <si>
    <t>ANTM</t>
  </si>
  <si>
    <t>AN Textile Mills Limited</t>
  </si>
  <si>
    <t>BHAT</t>
  </si>
  <si>
    <t>Bhanero Textile Mills Limited</t>
  </si>
  <si>
    <t>BTL</t>
  </si>
  <si>
    <t>Blessed Textile Limited</t>
  </si>
  <si>
    <t>CRTM</t>
  </si>
  <si>
    <t>Crescent Textile Mills Limited</t>
  </si>
  <si>
    <t>FASM</t>
  </si>
  <si>
    <t>Faisal Spinning Mills Limited</t>
  </si>
  <si>
    <t>FML</t>
  </si>
  <si>
    <t>Feroze 1888 Mills Limited</t>
  </si>
  <si>
    <t>FZCM</t>
  </si>
  <si>
    <t>Fazal Cloth Mills Limited</t>
  </si>
  <si>
    <t>GATM</t>
  </si>
  <si>
    <t>Gul Ahmed Textile Mills Limited</t>
  </si>
  <si>
    <t>GFIL</t>
  </si>
  <si>
    <t>Ghazi Fabrics International Limited</t>
  </si>
  <si>
    <t>HAEL</t>
  </si>
  <si>
    <t>Hala Enterprise Limited</t>
  </si>
  <si>
    <t>HAFL</t>
  </si>
  <si>
    <t xml:space="preserve">Hafiz Limited </t>
  </si>
  <si>
    <t>ILP</t>
  </si>
  <si>
    <t>Interloop Limited</t>
  </si>
  <si>
    <t>INKL</t>
  </si>
  <si>
    <t>International Knitwear Limited</t>
  </si>
  <si>
    <t>KHYT</t>
  </si>
  <si>
    <t>Khyber Textile Mills Limited</t>
  </si>
  <si>
    <t>KTML</t>
  </si>
  <si>
    <t>Kohinoor Textile Mills Limited</t>
  </si>
  <si>
    <t>MEHT</t>
  </si>
  <si>
    <t>Mehmood Textile Mills Limited</t>
  </si>
  <si>
    <t>NML</t>
  </si>
  <si>
    <t>Nishat Mills Limited</t>
  </si>
  <si>
    <t>REDCO</t>
  </si>
  <si>
    <t>Redco Textile Limited</t>
  </si>
  <si>
    <t>REWM</t>
  </si>
  <si>
    <t>Reliance Weaving Weaving Mills Limited</t>
  </si>
  <si>
    <t>SAPT</t>
  </si>
  <si>
    <t>Sapphire Textile Mills Limited</t>
  </si>
  <si>
    <t>STML</t>
  </si>
  <si>
    <t>Shams Textile Mills Limited</t>
  </si>
  <si>
    <t>STYLERS</t>
  </si>
  <si>
    <t>Stylers International Limited</t>
  </si>
  <si>
    <t>SURC</t>
  </si>
  <si>
    <t>Suraj Cotton Mills Limited</t>
  </si>
  <si>
    <t>TOWL</t>
  </si>
  <si>
    <t xml:space="preserve">Towellers Limited </t>
  </si>
  <si>
    <t>ZAHID</t>
  </si>
  <si>
    <t>ZahidJee Textile Mills Limited</t>
  </si>
  <si>
    <t>ARCTM</t>
  </si>
  <si>
    <t>Arctic Textile Mills Limited</t>
  </si>
  <si>
    <t>AWTX</t>
  </si>
  <si>
    <t>Allawasaya Tex. &amp; Finishing Mills Limited</t>
  </si>
  <si>
    <t>CCM</t>
  </si>
  <si>
    <t>Crescent Cotton Mills Limited</t>
  </si>
  <si>
    <t>CTM</t>
  </si>
  <si>
    <t>Colony Textile Mills Limited</t>
  </si>
  <si>
    <t>DFSM</t>
  </si>
  <si>
    <t>DMC</t>
  </si>
  <si>
    <t xml:space="preserve">D. M Corporation </t>
  </si>
  <si>
    <t>DINT</t>
  </si>
  <si>
    <t>Din Textile Mills Limited</t>
  </si>
  <si>
    <t>DSIL</t>
  </si>
  <si>
    <t>D.S. Industries Limited</t>
  </si>
  <si>
    <t>ELCM</t>
  </si>
  <si>
    <t>Elahi Cotton Mills Limited</t>
  </si>
  <si>
    <t>ELSM</t>
  </si>
  <si>
    <t>Ellcot Spinning Mills Limited</t>
  </si>
  <si>
    <t>GADT</t>
  </si>
  <si>
    <t>Gadoon Textile Mills Limited</t>
  </si>
  <si>
    <t>IDRT</t>
  </si>
  <si>
    <t>Idrees Textile Mills Limited</t>
  </si>
  <si>
    <t>IDSM</t>
  </si>
  <si>
    <t>Ideal Spinning Mills Limited</t>
  </si>
  <si>
    <t>JDMT</t>
  </si>
  <si>
    <t>Janana De Malucho Textile Mills Limited</t>
  </si>
  <si>
    <t>KOHTM</t>
  </si>
  <si>
    <t>Kohat Textile Mills Limited</t>
  </si>
  <si>
    <t>MQTM</t>
  </si>
  <si>
    <t>Maqbool Textile Mills Limited</t>
  </si>
  <si>
    <t>NATM</t>
  </si>
  <si>
    <t>Nadeem Textile Mills Limited</t>
  </si>
  <si>
    <t>OML</t>
  </si>
  <si>
    <t>Olympia Mills Limited</t>
  </si>
  <si>
    <t>RCML</t>
  </si>
  <si>
    <t>Reliance Cotton Spinning Mills Limited</t>
  </si>
  <si>
    <t>SAIF</t>
  </si>
  <si>
    <t>Saif Textile Mills Limited</t>
  </si>
  <si>
    <t>SERT</t>
  </si>
  <si>
    <t>Service Industries Textiles Limited</t>
  </si>
  <si>
    <t>SHCM</t>
  </si>
  <si>
    <t>Shadman Cotton Mills Limited</t>
  </si>
  <si>
    <t>SHDT</t>
  </si>
  <si>
    <t>Shadab Textile Mills Limited</t>
  </si>
  <si>
    <t>SNAI</t>
  </si>
  <si>
    <t>Sana Industries Limited</t>
  </si>
  <si>
    <t>SUTM</t>
  </si>
  <si>
    <t>Sunrays Textile Mills Limited</t>
  </si>
  <si>
    <t>SZTM</t>
  </si>
  <si>
    <t>Shahzad Textile Mills Limited</t>
  </si>
  <si>
    <t>TATM</t>
  </si>
  <si>
    <t>Tata Textile Mills Limited</t>
  </si>
  <si>
    <t>ASHT</t>
  </si>
  <si>
    <t>Ashfaq Textile Mills Limited</t>
  </si>
  <si>
    <t>ICCI</t>
  </si>
  <si>
    <t>ICC Industries Limited</t>
  </si>
  <si>
    <t>PRWM</t>
  </si>
  <si>
    <t>Prosperity Weaving Mills Limited</t>
  </si>
  <si>
    <t>STJT</t>
  </si>
  <si>
    <t>Shahtaj Textile Limited</t>
  </si>
  <si>
    <t>YOUW</t>
  </si>
  <si>
    <t>Yousaf Weaving Mills Limited</t>
  </si>
  <si>
    <t>ZTL</t>
  </si>
  <si>
    <t>Zephyr Textiles Limited</t>
  </si>
  <si>
    <t>BLUE EX</t>
  </si>
  <si>
    <t>Blue-Ex Limited</t>
  </si>
  <si>
    <t>CLVL</t>
  </si>
  <si>
    <t>Cordoba Logistics &amp; Ventures Limited</t>
  </si>
  <si>
    <t>PIBTL</t>
  </si>
  <si>
    <t xml:space="preserve">Pakistan International Bulk Terminal </t>
  </si>
  <si>
    <t>PICT</t>
  </si>
  <si>
    <t>SLGL</t>
  </si>
  <si>
    <t>Secure Logistics-Trax Group Limited</t>
  </si>
  <si>
    <t>POML</t>
  </si>
  <si>
    <t>Punjab Oil Mills Limited</t>
  </si>
  <si>
    <t>SSOM</t>
  </si>
  <si>
    <t>S.S. Oil Mills Limited</t>
  </si>
  <si>
    <t>BNWM</t>
  </si>
  <si>
    <t>Bannu Woollen Mills Limited</t>
  </si>
  <si>
    <t>BIPL</t>
  </si>
  <si>
    <t xml:space="preserve">Bankislami Pakistan Limited </t>
  </si>
  <si>
    <t>FABL</t>
  </si>
  <si>
    <t>Faysal Bank Limtied</t>
  </si>
  <si>
    <t>MEBL</t>
  </si>
  <si>
    <t>Meezan Bank</t>
  </si>
  <si>
    <t>ENGROH</t>
  </si>
  <si>
    <t xml:space="preserve">Engro Holding Limited </t>
  </si>
  <si>
    <t>BFMOD</t>
  </si>
  <si>
    <t>B.F. Modaraba</t>
  </si>
  <si>
    <t>FANM</t>
  </si>
  <si>
    <t>First Al-Noor Modaraba</t>
  </si>
  <si>
    <t>FCONM</t>
  </si>
  <si>
    <t>First Constellation Modaraba</t>
  </si>
  <si>
    <t>FECM</t>
  </si>
  <si>
    <t>First Elite Capital Modaraba</t>
  </si>
  <si>
    <t>FEM</t>
  </si>
  <si>
    <t>First Equity Modaraba</t>
  </si>
  <si>
    <t>FFLM</t>
  </si>
  <si>
    <t>First Fidelity Leasing Modaraba</t>
  </si>
  <si>
    <t>FHAM</t>
  </si>
  <si>
    <t>First Habib Modaraba</t>
  </si>
  <si>
    <t>FIBLM</t>
  </si>
  <si>
    <t>First IBL Modaraba</t>
  </si>
  <si>
    <t>FIMM</t>
  </si>
  <si>
    <t>First Imrooz Modaraba</t>
  </si>
  <si>
    <t>FPJM</t>
  </si>
  <si>
    <t>First Punjab Modaraba</t>
  </si>
  <si>
    <t>FPRM</t>
  </si>
  <si>
    <t>First Paramount Modaraba</t>
  </si>
  <si>
    <t>FTMM</t>
  </si>
  <si>
    <t>First Treet Manufacturing Modaraba</t>
  </si>
  <si>
    <t>FTSM</t>
  </si>
  <si>
    <t>First Tri-Star Modaraba</t>
  </si>
  <si>
    <t>OLPM</t>
  </si>
  <si>
    <t>OLP Modaraba</t>
  </si>
  <si>
    <t>ORM</t>
  </si>
  <si>
    <t>Orient Rental Mod</t>
  </si>
  <si>
    <t>PIM</t>
  </si>
  <si>
    <t>Popular Islamic Modaraba</t>
  </si>
  <si>
    <t>WASL</t>
  </si>
  <si>
    <t>Wasl Mobility Modaraba</t>
  </si>
  <si>
    <t>SINDM</t>
  </si>
  <si>
    <t>Sindh Modaraba</t>
  </si>
  <si>
    <t>TRSM</t>
  </si>
  <si>
    <t>Trust Modaraba</t>
  </si>
  <si>
    <t>UCAPM</t>
  </si>
  <si>
    <t>Unicap Modaraba</t>
  </si>
  <si>
    <t>PAKQATAR</t>
  </si>
  <si>
    <t>Pak Qatar Family Takaful Limited</t>
  </si>
  <si>
    <t>PQGTL</t>
  </si>
  <si>
    <t>Pak Qatar General Takaful Limited</t>
  </si>
  <si>
    <t>DCR</t>
  </si>
  <si>
    <t>Dolmen City REIT</t>
  </si>
  <si>
    <t>SRR</t>
  </si>
  <si>
    <t>Signature Residency REIT (ADDED)</t>
  </si>
  <si>
    <t>IREIT</t>
  </si>
  <si>
    <t>Image Reit</t>
  </si>
  <si>
    <t>TPLRF1</t>
  </si>
  <si>
    <t>TPL REIT Fund I</t>
  </si>
  <si>
    <t>GEMBCEM</t>
  </si>
  <si>
    <t>Burj Clean Energy Modaraba (GEM)</t>
  </si>
  <si>
    <t>GEMMEL</t>
  </si>
  <si>
    <t>Mughal Energy Limited (GEM)</t>
  </si>
  <si>
    <t>GEMNETS</t>
  </si>
  <si>
    <t>Nets International Communication Limited (GEM)</t>
  </si>
  <si>
    <t>GEMPAPL</t>
  </si>
  <si>
    <t>Pak Agro Packaging Limited (GEM)</t>
  </si>
  <si>
    <t>GEMPACRA</t>
  </si>
  <si>
    <t>The Pakistan Credit Rating Agency Limited (GEM)</t>
  </si>
  <si>
    <t>Compliant</t>
  </si>
  <si>
    <t>MIIETF</t>
  </si>
  <si>
    <t>Mahaana Islamic Index ETF</t>
  </si>
  <si>
    <t>MZNPETF</t>
  </si>
  <si>
    <t>Meezan Pakistan ETF</t>
  </si>
  <si>
    <t>ASTM</t>
  </si>
  <si>
    <t>Asim Textile Mills Limited</t>
  </si>
  <si>
    <t>Dewan farooque Spinning Mills Limited</t>
  </si>
  <si>
    <t>JATM</t>
  </si>
  <si>
    <t>J.A. Textiles Mills Limited</t>
  </si>
  <si>
    <t>Pakistan International Container</t>
  </si>
  <si>
    <t>Al-Khair Gadoon Limited</t>
  </si>
  <si>
    <t>SLM</t>
  </si>
  <si>
    <t>SPSL</t>
  </si>
  <si>
    <t>WAHDAT</t>
  </si>
  <si>
    <t>Service Long March Tyres Limited</t>
  </si>
  <si>
    <t>Sitara Petroleum Service Limited</t>
  </si>
  <si>
    <t>Wahdat Poultry Farm Limited</t>
  </si>
  <si>
    <t>N/a</t>
  </si>
  <si>
    <t>Shariah Status</t>
  </si>
  <si>
    <t>AHSA Purification</t>
  </si>
  <si>
    <t>GDL</t>
  </si>
  <si>
    <t>Ghani Dairies Limited</t>
  </si>
  <si>
    <t>Al-Hilal Shariah Advisors (Exhaustive list of Shariah Compliant Scrips)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</si>
</sst>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b/>
      <sz val="9.5"/>
      <name val="Trebuchet MS"/>
      <family val="2"/>
    </font>
    <font>
      <b/>
      <sz val="9.5"/>
      <name val="Trebuchet MS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/>
  </cellStyleXfs>
  <cellXfs count="33">
    <xf numFmtId="0" fontId="0" fillId="0" borderId="0" xfId="0" applyAlignment="1">
      <alignment horizontal="left" vertical="top"/>
    </xf>
    <xf numFmtId="0" fontId="0" fillId="0" borderId="1" xfId="0" applyBorder="1"/>
    <xf numFmtId="0" fontId="6" fillId="0" borderId="2" xfId="0" applyFont="1" applyBorder="1"/>
    <xf numFmtId="0" fontId="6" fillId="0" borderId="2" xfId="0" applyFont="1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4" xfId="0" applyBorder="1"/>
    <xf numFmtId="10" fontId="0" fillId="0" borderId="5" xfId="1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" xfId="0" applyBorder="1"/>
    <xf numFmtId="0" fontId="0" fillId="0" borderId="6" xfId="0" applyBorder="1" applyAlignment="1">
      <alignment vertic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2" borderId="12" xfId="0" applyFont="1" applyFill="1" applyBorder="1" applyAlignment="1">
      <alignment horizontal="center" vertical="center"/>
    </xf>
    <xf numFmtId="10" fontId="0" fillId="0" borderId="13" xfId="1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0" xfId="0"/>
    <xf numFmtId="10" fontId="4" fillId="0" borderId="5" xfId="1" applyNumberFormat="1" applyFont="1" applyBorder="1" applyAlignment="1">
      <alignment horizontal="right" vertical="top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Normal" xfId="0" builtinId="0"/>
    <cellStyle name="Normal 2" xfId="2" xr:uid="{25C52A98-4B2B-4AAF-9307-053D6E9827B1}"/>
    <cellStyle name="Percent" xfId="1" builtinId="5"/>
  </cellStyles>
  <dxfs count="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ps.psx.com.pk/company/O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3B34-2CA9-4D3C-8CA3-2294BBEE8846}">
  <dimension ref="H3:K321"/>
  <sheetViews>
    <sheetView tabSelected="1" topLeftCell="A2" zoomScale="75" workbookViewId="0">
      <selection activeCell="E20" sqref="E20"/>
    </sheetView>
  </sheetViews>
  <sheetFormatPr defaultRowHeight="13" x14ac:dyDescent="0.3"/>
  <cols>
    <col min="8" max="8" width="13" bestFit="1" customWidth="1"/>
    <col min="9" max="9" width="50" customWidth="1"/>
    <col min="10" max="10" width="26.19921875" customWidth="1"/>
    <col min="11" max="11" width="13" customWidth="1"/>
  </cols>
  <sheetData>
    <row r="3" spans="8:11" ht="13.5" thickBot="1" x14ac:dyDescent="0.35">
      <c r="H3" s="28"/>
      <c r="I3" s="28"/>
      <c r="J3" s="28"/>
      <c r="K3" s="28"/>
    </row>
    <row r="4" spans="8:11" ht="36.65" customHeight="1" thickBot="1" x14ac:dyDescent="0.35">
      <c r="H4" s="32" t="s">
        <v>636</v>
      </c>
      <c r="I4" s="30"/>
      <c r="J4" s="30"/>
      <c r="K4" s="31"/>
    </row>
    <row r="5" spans="8:11" ht="13.5" thickBot="1" x14ac:dyDescent="0.35"/>
    <row r="6" spans="8:11" ht="34" customHeight="1" thickBot="1" x14ac:dyDescent="0.35">
      <c r="H6" s="22" t="s">
        <v>0</v>
      </c>
      <c r="I6" s="23" t="s">
        <v>1</v>
      </c>
      <c r="J6" s="24" t="s">
        <v>632</v>
      </c>
      <c r="K6" s="25" t="s">
        <v>633</v>
      </c>
    </row>
    <row r="7" spans="8:11" ht="14.5" x14ac:dyDescent="0.3">
      <c r="H7" s="18" t="s">
        <v>327</v>
      </c>
      <c r="I7" s="19" t="s">
        <v>328</v>
      </c>
      <c r="J7" s="20" t="s">
        <v>613</v>
      </c>
      <c r="K7" s="21">
        <v>0.24360000000000001</v>
      </c>
    </row>
    <row r="8" spans="8:11" ht="14.5" x14ac:dyDescent="0.3">
      <c r="H8" s="4" t="s">
        <v>271</v>
      </c>
      <c r="I8" s="1" t="s">
        <v>272</v>
      </c>
      <c r="J8" s="15" t="s">
        <v>613</v>
      </c>
      <c r="K8" s="9">
        <v>4.0500000000000001E-2</v>
      </c>
    </row>
    <row r="9" spans="8:11" ht="14.5" x14ac:dyDescent="0.3">
      <c r="H9" s="4" t="s">
        <v>44</v>
      </c>
      <c r="I9" s="1" t="s">
        <v>61</v>
      </c>
      <c r="J9" s="15" t="s">
        <v>613</v>
      </c>
      <c r="K9" s="9">
        <v>3.9399999999999998E-2</v>
      </c>
    </row>
    <row r="10" spans="8:11" ht="14.5" x14ac:dyDescent="0.3">
      <c r="H10" s="4" t="s">
        <v>329</v>
      </c>
      <c r="I10" s="1" t="s">
        <v>330</v>
      </c>
      <c r="J10" s="15" t="s">
        <v>613</v>
      </c>
      <c r="K10" s="9">
        <v>2.9999999999999997E-4</v>
      </c>
    </row>
    <row r="11" spans="8:11" ht="14.5" x14ac:dyDescent="0.3">
      <c r="H11" s="4" t="s">
        <v>118</v>
      </c>
      <c r="I11" s="1" t="s">
        <v>119</v>
      </c>
      <c r="J11" s="15" t="s">
        <v>613</v>
      </c>
      <c r="K11" s="9">
        <v>0</v>
      </c>
    </row>
    <row r="12" spans="8:11" ht="14.5" x14ac:dyDescent="0.3">
      <c r="H12" s="4" t="s">
        <v>18</v>
      </c>
      <c r="I12" s="1" t="s">
        <v>19</v>
      </c>
      <c r="J12" s="15" t="s">
        <v>613</v>
      </c>
      <c r="K12" s="9">
        <v>5.4000000000000003E-3</v>
      </c>
    </row>
    <row r="13" spans="8:11" ht="14.5" x14ac:dyDescent="0.3">
      <c r="H13" s="4" t="s">
        <v>273</v>
      </c>
      <c r="I13" s="1" t="s">
        <v>274</v>
      </c>
      <c r="J13" s="15" t="s">
        <v>613</v>
      </c>
      <c r="K13" s="9">
        <v>4.4999999999999997E-3</v>
      </c>
    </row>
    <row r="14" spans="8:11" ht="14.5" x14ac:dyDescent="0.3">
      <c r="H14" s="4" t="s">
        <v>331</v>
      </c>
      <c r="I14" s="1" t="s">
        <v>332</v>
      </c>
      <c r="J14" s="15" t="s">
        <v>613</v>
      </c>
      <c r="K14" s="9">
        <v>0</v>
      </c>
    </row>
    <row r="15" spans="8:11" ht="14.5" x14ac:dyDescent="0.3">
      <c r="H15" s="4" t="s">
        <v>2</v>
      </c>
      <c r="I15" s="1" t="s">
        <v>3</v>
      </c>
      <c r="J15" s="15" t="s">
        <v>613</v>
      </c>
      <c r="K15" s="9">
        <v>5.5999999999999999E-3</v>
      </c>
    </row>
    <row r="16" spans="8:11" ht="14.5" x14ac:dyDescent="0.3">
      <c r="H16" s="4" t="s">
        <v>409</v>
      </c>
      <c r="I16" s="1" t="s">
        <v>410</v>
      </c>
      <c r="J16" s="15" t="s">
        <v>613</v>
      </c>
      <c r="K16" s="9">
        <v>0</v>
      </c>
    </row>
    <row r="17" spans="8:11" ht="14.5" x14ac:dyDescent="0.3">
      <c r="H17" s="4" t="s">
        <v>377</v>
      </c>
      <c r="I17" s="1" t="s">
        <v>378</v>
      </c>
      <c r="J17" s="15" t="s">
        <v>613</v>
      </c>
      <c r="K17" s="9">
        <v>3.0599999999999999E-2</v>
      </c>
    </row>
    <row r="18" spans="8:11" ht="14.5" x14ac:dyDescent="0.3">
      <c r="H18" s="4" t="s">
        <v>214</v>
      </c>
      <c r="I18" s="1" t="s">
        <v>624</v>
      </c>
      <c r="J18" s="15" t="s">
        <v>613</v>
      </c>
      <c r="K18" s="9">
        <v>2.23E-2</v>
      </c>
    </row>
    <row r="19" spans="8:11" ht="14.5" x14ac:dyDescent="0.3">
      <c r="H19" s="4" t="s">
        <v>333</v>
      </c>
      <c r="I19" s="1" t="s">
        <v>334</v>
      </c>
      <c r="J19" s="15" t="s">
        <v>613</v>
      </c>
      <c r="K19" s="9">
        <v>0</v>
      </c>
    </row>
    <row r="20" spans="8:11" ht="14.5" x14ac:dyDescent="0.3">
      <c r="H20" s="4" t="s">
        <v>411</v>
      </c>
      <c r="I20" s="1" t="s">
        <v>412</v>
      </c>
      <c r="J20" s="15" t="s">
        <v>613</v>
      </c>
      <c r="K20" s="9">
        <v>0.12180000000000001</v>
      </c>
    </row>
    <row r="21" spans="8:11" ht="14.5" x14ac:dyDescent="0.3">
      <c r="H21" s="4" t="s">
        <v>413</v>
      </c>
      <c r="I21" s="1" t="s">
        <v>414</v>
      </c>
      <c r="J21" s="15" t="s">
        <v>613</v>
      </c>
      <c r="K21" s="9">
        <v>0</v>
      </c>
    </row>
    <row r="22" spans="8:11" ht="14.5" x14ac:dyDescent="0.3">
      <c r="H22" s="4" t="s">
        <v>239</v>
      </c>
      <c r="I22" s="1" t="s">
        <v>240</v>
      </c>
      <c r="J22" s="15" t="s">
        <v>613</v>
      </c>
      <c r="K22" s="9">
        <v>0.14530000000000001</v>
      </c>
    </row>
    <row r="23" spans="8:11" ht="14.5" x14ac:dyDescent="0.3">
      <c r="H23" s="4" t="s">
        <v>463</v>
      </c>
      <c r="I23" s="1" t="s">
        <v>464</v>
      </c>
      <c r="J23" s="15" t="s">
        <v>613</v>
      </c>
      <c r="K23" s="9">
        <v>2.7000000000000001E-3</v>
      </c>
    </row>
    <row r="24" spans="8:11" ht="14.5" x14ac:dyDescent="0.3">
      <c r="H24" s="4" t="s">
        <v>78</v>
      </c>
      <c r="I24" s="1" t="s">
        <v>79</v>
      </c>
      <c r="J24" s="15" t="s">
        <v>613</v>
      </c>
      <c r="K24" s="9">
        <v>0</v>
      </c>
    </row>
    <row r="25" spans="8:11" ht="14.5" x14ac:dyDescent="0.3">
      <c r="H25" s="4" t="s">
        <v>516</v>
      </c>
      <c r="I25" s="1" t="s">
        <v>517</v>
      </c>
      <c r="J25" s="15" t="s">
        <v>613</v>
      </c>
      <c r="K25" s="9">
        <v>0</v>
      </c>
    </row>
    <row r="26" spans="8:11" ht="14.5" x14ac:dyDescent="0.3">
      <c r="H26" s="4" t="s">
        <v>120</v>
      </c>
      <c r="I26" s="1" t="s">
        <v>121</v>
      </c>
      <c r="J26" s="15" t="s">
        <v>613</v>
      </c>
      <c r="K26" s="9">
        <v>2.0000000000000001E-4</v>
      </c>
    </row>
    <row r="27" spans="8:11" ht="14.5" x14ac:dyDescent="0.3">
      <c r="H27" s="4" t="s">
        <v>618</v>
      </c>
      <c r="I27" s="1" t="s">
        <v>619</v>
      </c>
      <c r="J27" s="15" t="s">
        <v>613</v>
      </c>
      <c r="K27" s="9">
        <v>0.14380000000000001</v>
      </c>
    </row>
    <row r="28" spans="8:11" ht="14.5" x14ac:dyDescent="0.3">
      <c r="H28" s="4" t="s">
        <v>122</v>
      </c>
      <c r="I28" s="1" t="s">
        <v>123</v>
      </c>
      <c r="J28" s="15" t="s">
        <v>613</v>
      </c>
      <c r="K28" s="9">
        <v>0</v>
      </c>
    </row>
    <row r="29" spans="8:11" ht="14.5" x14ac:dyDescent="0.3">
      <c r="H29" s="4" t="s">
        <v>20</v>
      </c>
      <c r="I29" s="1" t="s">
        <v>21</v>
      </c>
      <c r="J29" s="15" t="s">
        <v>613</v>
      </c>
      <c r="K29" s="9">
        <v>4.2999999999999997E-2</v>
      </c>
    </row>
    <row r="30" spans="8:11" ht="14.5" x14ac:dyDescent="0.3">
      <c r="H30" s="4" t="s">
        <v>4</v>
      </c>
      <c r="I30" s="1" t="s">
        <v>5</v>
      </c>
      <c r="J30" s="15" t="s">
        <v>613</v>
      </c>
      <c r="K30" s="9">
        <v>0</v>
      </c>
    </row>
    <row r="31" spans="8:11" ht="14.5" x14ac:dyDescent="0.3">
      <c r="H31" s="4" t="s">
        <v>319</v>
      </c>
      <c r="I31" s="1" t="s">
        <v>320</v>
      </c>
      <c r="J31" s="15" t="s">
        <v>613</v>
      </c>
      <c r="K31" s="9">
        <v>0.16520000000000001</v>
      </c>
    </row>
    <row r="32" spans="8:11" ht="14.5" x14ac:dyDescent="0.3">
      <c r="H32" s="4" t="s">
        <v>379</v>
      </c>
      <c r="I32" s="1" t="s">
        <v>380</v>
      </c>
      <c r="J32" s="15" t="s">
        <v>613</v>
      </c>
      <c r="K32" s="9">
        <v>0</v>
      </c>
    </row>
    <row r="33" spans="8:11" ht="14.5" x14ac:dyDescent="0.3">
      <c r="H33" s="4" t="s">
        <v>465</v>
      </c>
      <c r="I33" s="1" t="s">
        <v>466</v>
      </c>
      <c r="J33" s="15" t="s">
        <v>613</v>
      </c>
      <c r="K33" s="9">
        <v>0</v>
      </c>
    </row>
    <row r="34" spans="8:11" ht="14.5" x14ac:dyDescent="0.3">
      <c r="H34" s="4" t="s">
        <v>335</v>
      </c>
      <c r="I34" s="1" t="s">
        <v>336</v>
      </c>
      <c r="J34" s="15" t="s">
        <v>613</v>
      </c>
      <c r="K34" s="9">
        <v>0</v>
      </c>
    </row>
    <row r="35" spans="8:11" ht="14.5" x14ac:dyDescent="0.3">
      <c r="H35" s="4" t="s">
        <v>206</v>
      </c>
      <c r="I35" s="1" t="s">
        <v>207</v>
      </c>
      <c r="J35" s="15" t="s">
        <v>613</v>
      </c>
      <c r="K35" s="9">
        <v>7.3499999999999996E-2</v>
      </c>
    </row>
    <row r="36" spans="8:11" ht="14.5" x14ac:dyDescent="0.3">
      <c r="H36" s="4" t="s">
        <v>150</v>
      </c>
      <c r="I36" s="1" t="s">
        <v>151</v>
      </c>
      <c r="J36" s="15" t="s">
        <v>613</v>
      </c>
      <c r="K36" s="9">
        <v>1E-4</v>
      </c>
    </row>
    <row r="37" spans="8:11" ht="14.5" x14ac:dyDescent="0.3">
      <c r="H37" s="4" t="s">
        <v>124</v>
      </c>
      <c r="I37" s="1" t="s">
        <v>125</v>
      </c>
      <c r="J37" s="15" t="s">
        <v>613</v>
      </c>
      <c r="K37" s="9">
        <v>0.2752</v>
      </c>
    </row>
    <row r="38" spans="8:11" ht="14.5" x14ac:dyDescent="0.3">
      <c r="H38" s="4" t="s">
        <v>126</v>
      </c>
      <c r="I38" s="1" t="s">
        <v>127</v>
      </c>
      <c r="J38" s="15" t="s">
        <v>613</v>
      </c>
      <c r="K38" s="9">
        <v>0.28689999999999999</v>
      </c>
    </row>
    <row r="39" spans="8:11" ht="14.5" x14ac:dyDescent="0.3">
      <c r="H39" s="4" t="s">
        <v>80</v>
      </c>
      <c r="I39" s="1" t="s">
        <v>81</v>
      </c>
      <c r="J39" s="15" t="s">
        <v>613</v>
      </c>
      <c r="K39" s="9">
        <v>1.09E-2</v>
      </c>
    </row>
    <row r="40" spans="8:11" ht="14.5" x14ac:dyDescent="0.3">
      <c r="H40" s="4" t="s">
        <v>152</v>
      </c>
      <c r="I40" s="1" t="s">
        <v>153</v>
      </c>
      <c r="J40" s="15" t="s">
        <v>613</v>
      </c>
      <c r="K40" s="9">
        <v>4.0000000000000001E-3</v>
      </c>
    </row>
    <row r="41" spans="8:11" ht="14.5" x14ac:dyDescent="0.3">
      <c r="H41" s="4" t="s">
        <v>275</v>
      </c>
      <c r="I41" s="1" t="s">
        <v>276</v>
      </c>
      <c r="J41" s="15" t="s">
        <v>613</v>
      </c>
      <c r="K41" s="9">
        <v>6.3100000000000003E-2</v>
      </c>
    </row>
    <row r="42" spans="8:11" ht="14.5" x14ac:dyDescent="0.3">
      <c r="H42" s="5" t="s">
        <v>551</v>
      </c>
      <c r="I42" s="1" t="s">
        <v>552</v>
      </c>
      <c r="J42" s="15" t="s">
        <v>613</v>
      </c>
      <c r="K42" s="9">
        <v>0</v>
      </c>
    </row>
    <row r="43" spans="8:11" ht="14.5" x14ac:dyDescent="0.3">
      <c r="H43" s="4" t="s">
        <v>415</v>
      </c>
      <c r="I43" s="1" t="s">
        <v>416</v>
      </c>
      <c r="J43" s="15" t="s">
        <v>613</v>
      </c>
      <c r="K43" s="9">
        <v>3.4700000000000002E-2</v>
      </c>
    </row>
    <row r="44" spans="8:11" ht="14.5" x14ac:dyDescent="0.3">
      <c r="H44" s="4" t="s">
        <v>82</v>
      </c>
      <c r="I44" s="1" t="s">
        <v>83</v>
      </c>
      <c r="J44" s="15" t="s">
        <v>613</v>
      </c>
      <c r="K44" s="9">
        <v>1.66E-2</v>
      </c>
    </row>
    <row r="45" spans="8:11" ht="14.5" x14ac:dyDescent="0.3">
      <c r="H45" s="6" t="s">
        <v>543</v>
      </c>
      <c r="I45" s="1" t="s">
        <v>544</v>
      </c>
      <c r="J45" s="15" t="s">
        <v>613</v>
      </c>
      <c r="K45" s="9">
        <v>0</v>
      </c>
    </row>
    <row r="46" spans="8:11" ht="14.5" x14ac:dyDescent="0.3">
      <c r="H46" s="4" t="s">
        <v>528</v>
      </c>
      <c r="I46" s="1" t="s">
        <v>529</v>
      </c>
      <c r="J46" s="15" t="s">
        <v>613</v>
      </c>
      <c r="K46" s="9">
        <v>2.46E-2</v>
      </c>
    </row>
    <row r="47" spans="8:11" ht="14.5" x14ac:dyDescent="0.3">
      <c r="H47" s="4" t="s">
        <v>148</v>
      </c>
      <c r="I47" s="1" t="s">
        <v>149</v>
      </c>
      <c r="J47" s="15" t="s">
        <v>613</v>
      </c>
      <c r="K47" s="9">
        <v>0</v>
      </c>
    </row>
    <row r="48" spans="8:11" ht="14.5" x14ac:dyDescent="0.3">
      <c r="H48" s="4" t="s">
        <v>541</v>
      </c>
      <c r="I48" s="1" t="s">
        <v>542</v>
      </c>
      <c r="J48" s="15" t="s">
        <v>613</v>
      </c>
      <c r="K48" s="9">
        <v>5.9999999999999995E-4</v>
      </c>
    </row>
    <row r="49" spans="8:11" ht="14.5" x14ac:dyDescent="0.3">
      <c r="H49" s="4" t="s">
        <v>241</v>
      </c>
      <c r="I49" s="1" t="s">
        <v>242</v>
      </c>
      <c r="J49" s="15" t="s">
        <v>613</v>
      </c>
      <c r="K49" s="9">
        <v>1.4E-3</v>
      </c>
    </row>
    <row r="50" spans="8:11" ht="14.5" x14ac:dyDescent="0.3">
      <c r="H50" s="4" t="s">
        <v>311</v>
      </c>
      <c r="I50" s="1" t="s">
        <v>312</v>
      </c>
      <c r="J50" s="15" t="s">
        <v>613</v>
      </c>
      <c r="K50" s="9">
        <v>0.51219999999999999</v>
      </c>
    </row>
    <row r="51" spans="8:11" ht="14.5" x14ac:dyDescent="0.3">
      <c r="H51" s="4" t="s">
        <v>417</v>
      </c>
      <c r="I51" s="1" t="s">
        <v>418</v>
      </c>
      <c r="J51" s="15" t="s">
        <v>613</v>
      </c>
      <c r="K51" s="9">
        <v>4.9700000000000001E-2</v>
      </c>
    </row>
    <row r="52" spans="8:11" ht="14.5" x14ac:dyDescent="0.3">
      <c r="H52" s="4" t="s">
        <v>84</v>
      </c>
      <c r="I52" s="1" t="s">
        <v>85</v>
      </c>
      <c r="J52" s="15" t="s">
        <v>613</v>
      </c>
      <c r="K52" s="9">
        <v>0</v>
      </c>
    </row>
    <row r="53" spans="8:11" ht="14.5" x14ac:dyDescent="0.3">
      <c r="H53" s="4" t="s">
        <v>45</v>
      </c>
      <c r="I53" s="1" t="s">
        <v>62</v>
      </c>
      <c r="J53" s="15" t="s">
        <v>613</v>
      </c>
      <c r="K53" s="9">
        <v>1.0999999999999999E-2</v>
      </c>
    </row>
    <row r="54" spans="8:11" ht="14.5" x14ac:dyDescent="0.3">
      <c r="H54" s="4" t="s">
        <v>22</v>
      </c>
      <c r="I54" s="1" t="s">
        <v>23</v>
      </c>
      <c r="J54" s="15" t="s">
        <v>613</v>
      </c>
      <c r="K54" s="9">
        <v>9.3399999999999997E-2</v>
      </c>
    </row>
    <row r="55" spans="8:11" ht="14.5" x14ac:dyDescent="0.3">
      <c r="H55" s="4" t="s">
        <v>467</v>
      </c>
      <c r="I55" s="1" t="s">
        <v>468</v>
      </c>
      <c r="J55" s="15" t="s">
        <v>613</v>
      </c>
      <c r="K55" s="9">
        <v>0</v>
      </c>
    </row>
    <row r="56" spans="8:11" ht="14.5" x14ac:dyDescent="0.3">
      <c r="H56" s="4" t="s">
        <v>253</v>
      </c>
      <c r="I56" s="1" t="s">
        <v>254</v>
      </c>
      <c r="J56" s="15" t="s">
        <v>613</v>
      </c>
      <c r="K56" s="9">
        <v>8.3900000000000002E-2</v>
      </c>
    </row>
    <row r="57" spans="8:11" ht="14.5" x14ac:dyDescent="0.3">
      <c r="H57" s="4" t="s">
        <v>46</v>
      </c>
      <c r="I57" s="1" t="s">
        <v>63</v>
      </c>
      <c r="J57" s="15" t="s">
        <v>613</v>
      </c>
      <c r="K57" s="9">
        <v>7.6799999999999993E-2</v>
      </c>
    </row>
    <row r="58" spans="8:11" ht="14.5" x14ac:dyDescent="0.3">
      <c r="H58" s="4" t="s">
        <v>154</v>
      </c>
      <c r="I58" s="1" t="s">
        <v>155</v>
      </c>
      <c r="J58" s="15" t="s">
        <v>613</v>
      </c>
      <c r="K58" s="9">
        <v>0</v>
      </c>
    </row>
    <row r="59" spans="8:11" ht="14.5" x14ac:dyDescent="0.3">
      <c r="H59" s="4" t="s">
        <v>530</v>
      </c>
      <c r="I59" s="1" t="s">
        <v>531</v>
      </c>
      <c r="J59" s="15" t="s">
        <v>613</v>
      </c>
      <c r="K59" s="9">
        <v>0</v>
      </c>
    </row>
    <row r="60" spans="8:11" ht="14.5" x14ac:dyDescent="0.3">
      <c r="H60" s="4" t="s">
        <v>321</v>
      </c>
      <c r="I60" s="1" t="s">
        <v>322</v>
      </c>
      <c r="J60" s="15" t="s">
        <v>613</v>
      </c>
      <c r="K60" s="9">
        <v>3.2000000000000002E-3</v>
      </c>
    </row>
    <row r="61" spans="8:11" ht="14.5" x14ac:dyDescent="0.3">
      <c r="H61" s="4" t="s">
        <v>156</v>
      </c>
      <c r="I61" s="1" t="s">
        <v>157</v>
      </c>
      <c r="J61" s="15" t="s">
        <v>613</v>
      </c>
      <c r="K61" s="9">
        <v>5.2200000000000003E-2</v>
      </c>
    </row>
    <row r="62" spans="8:11" ht="14.5" x14ac:dyDescent="0.3">
      <c r="H62" s="4" t="s">
        <v>277</v>
      </c>
      <c r="I62" s="1" t="s">
        <v>278</v>
      </c>
      <c r="J62" s="15" t="s">
        <v>613</v>
      </c>
      <c r="K62" s="9">
        <v>3.2500000000000001E-2</v>
      </c>
    </row>
    <row r="63" spans="8:11" ht="14.5" x14ac:dyDescent="0.3">
      <c r="H63" s="4" t="s">
        <v>255</v>
      </c>
      <c r="I63" s="1" t="s">
        <v>256</v>
      </c>
      <c r="J63" s="15" t="s">
        <v>613</v>
      </c>
      <c r="K63" s="9">
        <v>3.8399999999999997E-2</v>
      </c>
    </row>
    <row r="64" spans="8:11" ht="14.5" x14ac:dyDescent="0.3">
      <c r="H64" s="4" t="s">
        <v>419</v>
      </c>
      <c r="I64" s="1" t="s">
        <v>420</v>
      </c>
      <c r="J64" s="15" t="s">
        <v>613</v>
      </c>
      <c r="K64" s="9">
        <v>1.7500000000000002E-2</v>
      </c>
    </row>
    <row r="65" spans="8:11" ht="14.5" x14ac:dyDescent="0.3">
      <c r="H65" s="4" t="s">
        <v>128</v>
      </c>
      <c r="I65" s="1" t="s">
        <v>129</v>
      </c>
      <c r="J65" s="15" t="s">
        <v>613</v>
      </c>
      <c r="K65" s="9">
        <v>7.9200000000000007E-2</v>
      </c>
    </row>
    <row r="66" spans="8:11" ht="14.5" x14ac:dyDescent="0.3">
      <c r="H66" s="4" t="s">
        <v>469</v>
      </c>
      <c r="I66" s="1" t="s">
        <v>470</v>
      </c>
      <c r="J66" s="15" t="s">
        <v>613</v>
      </c>
      <c r="K66" s="9">
        <v>0</v>
      </c>
    </row>
    <row r="67" spans="8:11" ht="14.5" x14ac:dyDescent="0.3">
      <c r="H67" s="4" t="s">
        <v>86</v>
      </c>
      <c r="I67" s="1" t="s">
        <v>87</v>
      </c>
      <c r="J67" s="15" t="s">
        <v>613</v>
      </c>
      <c r="K67" s="9">
        <v>0</v>
      </c>
    </row>
    <row r="68" spans="8:11" ht="14.5" x14ac:dyDescent="0.3">
      <c r="H68" s="4" t="s">
        <v>47</v>
      </c>
      <c r="I68" s="1" t="s">
        <v>64</v>
      </c>
      <c r="J68" s="15" t="s">
        <v>613</v>
      </c>
      <c r="K68" s="9">
        <v>0</v>
      </c>
    </row>
    <row r="69" spans="8:11" ht="14.5" x14ac:dyDescent="0.3">
      <c r="H69" s="4" t="s">
        <v>595</v>
      </c>
      <c r="I69" s="1" t="s">
        <v>596</v>
      </c>
      <c r="J69" s="15" t="s">
        <v>613</v>
      </c>
      <c r="K69" s="9">
        <v>0</v>
      </c>
    </row>
    <row r="70" spans="8:11" ht="14.5" x14ac:dyDescent="0.3">
      <c r="H70" s="4" t="s">
        <v>471</v>
      </c>
      <c r="I70" s="1" t="s">
        <v>620</v>
      </c>
      <c r="J70" s="15" t="s">
        <v>613</v>
      </c>
      <c r="K70" s="9">
        <v>0</v>
      </c>
    </row>
    <row r="71" spans="8:11" ht="14.5" x14ac:dyDescent="0.3">
      <c r="H71" s="4" t="s">
        <v>48</v>
      </c>
      <c r="I71" s="1" t="s">
        <v>65</v>
      </c>
      <c r="J71" s="15" t="s">
        <v>613</v>
      </c>
      <c r="K71" s="9">
        <v>0.14410000000000001</v>
      </c>
    </row>
    <row r="72" spans="8:11" ht="14.5" x14ac:dyDescent="0.3">
      <c r="H72" s="4" t="s">
        <v>215</v>
      </c>
      <c r="I72" s="1" t="s">
        <v>216</v>
      </c>
      <c r="J72" s="15" t="s">
        <v>613</v>
      </c>
      <c r="K72" s="9">
        <v>1.9E-3</v>
      </c>
    </row>
    <row r="73" spans="8:11" ht="14.5" x14ac:dyDescent="0.3">
      <c r="H73" s="4" t="s">
        <v>474</v>
      </c>
      <c r="I73" s="1" t="s">
        <v>475</v>
      </c>
      <c r="J73" s="15" t="s">
        <v>613</v>
      </c>
      <c r="K73" s="9">
        <v>0</v>
      </c>
    </row>
    <row r="74" spans="8:11" ht="14.5" x14ac:dyDescent="0.3">
      <c r="H74" s="4" t="s">
        <v>472</v>
      </c>
      <c r="I74" s="1" t="s">
        <v>473</v>
      </c>
      <c r="J74" s="15" t="s">
        <v>613</v>
      </c>
      <c r="K74" s="9">
        <v>2E-3</v>
      </c>
    </row>
    <row r="75" spans="8:11" ht="14.5" x14ac:dyDescent="0.3">
      <c r="H75" s="4" t="s">
        <v>49</v>
      </c>
      <c r="I75" s="1" t="s">
        <v>66</v>
      </c>
      <c r="J75" s="15" t="s">
        <v>613</v>
      </c>
      <c r="K75" s="9">
        <v>2.0000000000000001E-4</v>
      </c>
    </row>
    <row r="76" spans="8:11" ht="14.5" x14ac:dyDescent="0.3">
      <c r="H76" s="4" t="s">
        <v>88</v>
      </c>
      <c r="I76" s="1" t="s">
        <v>89</v>
      </c>
      <c r="J76" s="15" t="s">
        <v>613</v>
      </c>
      <c r="K76" s="9">
        <v>0.15909999999999999</v>
      </c>
    </row>
    <row r="77" spans="8:11" ht="14.5" x14ac:dyDescent="0.3">
      <c r="H77" s="4" t="s">
        <v>476</v>
      </c>
      <c r="I77" s="1" t="s">
        <v>477</v>
      </c>
      <c r="J77" s="15" t="s">
        <v>613</v>
      </c>
      <c r="K77" s="9">
        <v>0</v>
      </c>
    </row>
    <row r="78" spans="8:11" ht="14.5" x14ac:dyDescent="0.3">
      <c r="H78" s="4" t="s">
        <v>90</v>
      </c>
      <c r="I78" s="1" t="s">
        <v>91</v>
      </c>
      <c r="J78" s="15" t="s">
        <v>613</v>
      </c>
      <c r="K78" s="9">
        <v>3.2300000000000002E-2</v>
      </c>
    </row>
    <row r="79" spans="8:11" ht="14.5" x14ac:dyDescent="0.3">
      <c r="H79" s="4" t="s">
        <v>217</v>
      </c>
      <c r="I79" s="1" t="s">
        <v>218</v>
      </c>
      <c r="J79" s="15" t="s">
        <v>613</v>
      </c>
      <c r="K79" s="9">
        <v>0</v>
      </c>
    </row>
    <row r="80" spans="8:11" ht="14.5" x14ac:dyDescent="0.3">
      <c r="H80" s="4" t="s">
        <v>142</v>
      </c>
      <c r="I80" s="1" t="s">
        <v>145</v>
      </c>
      <c r="J80" s="15" t="s">
        <v>613</v>
      </c>
      <c r="K80" s="9">
        <v>3.2800000000000003E-2</v>
      </c>
    </row>
    <row r="81" spans="8:11" ht="14.5" x14ac:dyDescent="0.3">
      <c r="H81" s="4" t="s">
        <v>478</v>
      </c>
      <c r="I81" s="1" t="s">
        <v>479</v>
      </c>
      <c r="J81" s="15" t="s">
        <v>613</v>
      </c>
      <c r="K81" s="9">
        <v>0</v>
      </c>
    </row>
    <row r="82" spans="8:11" ht="14.5" x14ac:dyDescent="0.3">
      <c r="H82" s="4" t="s">
        <v>480</v>
      </c>
      <c r="I82" s="1" t="s">
        <v>481</v>
      </c>
      <c r="J82" s="15" t="s">
        <v>613</v>
      </c>
      <c r="K82" s="9">
        <v>4.5900000000000003E-2</v>
      </c>
    </row>
    <row r="83" spans="8:11" ht="14.5" x14ac:dyDescent="0.3">
      <c r="H83" s="4" t="s">
        <v>32</v>
      </c>
      <c r="I83" s="1" t="s">
        <v>33</v>
      </c>
      <c r="J83" s="15" t="s">
        <v>613</v>
      </c>
      <c r="K83" s="9">
        <v>0</v>
      </c>
    </row>
    <row r="84" spans="8:11" ht="14.5" x14ac:dyDescent="0.3">
      <c r="H84" s="4" t="s">
        <v>549</v>
      </c>
      <c r="I84" s="1" t="s">
        <v>550</v>
      </c>
      <c r="J84" s="15" t="s">
        <v>613</v>
      </c>
      <c r="K84" s="9">
        <v>4.9200000000000001E-2</v>
      </c>
    </row>
    <row r="85" spans="8:11" ht="14.5" x14ac:dyDescent="0.3">
      <c r="H85" s="4" t="s">
        <v>92</v>
      </c>
      <c r="I85" s="1" t="s">
        <v>93</v>
      </c>
      <c r="J85" s="15" t="s">
        <v>613</v>
      </c>
      <c r="K85" s="9">
        <v>2.7199999999999998E-2</v>
      </c>
    </row>
    <row r="86" spans="8:11" ht="14.5" x14ac:dyDescent="0.3">
      <c r="H86" s="4" t="s">
        <v>299</v>
      </c>
      <c r="I86" s="1" t="s">
        <v>300</v>
      </c>
      <c r="J86" s="15" t="s">
        <v>613</v>
      </c>
      <c r="K86" s="9">
        <v>1.9E-3</v>
      </c>
    </row>
    <row r="87" spans="8:11" ht="14.5" x14ac:dyDescent="0.3">
      <c r="H87" s="4" t="s">
        <v>24</v>
      </c>
      <c r="I87" s="1" t="s">
        <v>25</v>
      </c>
      <c r="J87" s="15" t="s">
        <v>613</v>
      </c>
      <c r="K87" s="9">
        <v>2.2000000000000001E-3</v>
      </c>
    </row>
    <row r="88" spans="8:11" ht="14.5" x14ac:dyDescent="0.35">
      <c r="H88" s="7" t="s">
        <v>545</v>
      </c>
      <c r="I88" s="1" t="s">
        <v>546</v>
      </c>
      <c r="J88" s="15" t="s">
        <v>613</v>
      </c>
      <c r="K88" s="9">
        <v>0</v>
      </c>
    </row>
    <row r="89" spans="8:11" ht="14.5" x14ac:dyDescent="0.3">
      <c r="H89" s="5" t="s">
        <v>553</v>
      </c>
      <c r="I89" s="1" t="s">
        <v>554</v>
      </c>
      <c r="J89" s="15" t="s">
        <v>613</v>
      </c>
      <c r="K89" s="9">
        <v>0</v>
      </c>
    </row>
    <row r="90" spans="8:11" ht="14.5" x14ac:dyDescent="0.3">
      <c r="H90" s="4" t="s">
        <v>421</v>
      </c>
      <c r="I90" s="1" t="s">
        <v>422</v>
      </c>
      <c r="J90" s="15" t="s">
        <v>613</v>
      </c>
      <c r="K90" s="9">
        <v>3.7999999999999999E-2</v>
      </c>
    </row>
    <row r="91" spans="8:11" ht="14.5" x14ac:dyDescent="0.3">
      <c r="H91" s="4" t="s">
        <v>143</v>
      </c>
      <c r="I91" s="1" t="s">
        <v>146</v>
      </c>
      <c r="J91" s="15" t="s">
        <v>613</v>
      </c>
      <c r="K91" s="9">
        <v>2.4799999999999999E-2</v>
      </c>
    </row>
    <row r="92" spans="8:11" ht="14.5" x14ac:dyDescent="0.3">
      <c r="H92" s="4" t="s">
        <v>50</v>
      </c>
      <c r="I92" s="1" t="s">
        <v>67</v>
      </c>
      <c r="J92" s="15" t="s">
        <v>613</v>
      </c>
      <c r="K92" s="9">
        <v>1.6E-2</v>
      </c>
    </row>
    <row r="93" spans="8:11" ht="14.5" x14ac:dyDescent="0.3">
      <c r="H93" s="4" t="s">
        <v>158</v>
      </c>
      <c r="I93" s="1" t="s">
        <v>159</v>
      </c>
      <c r="J93" s="15" t="s">
        <v>613</v>
      </c>
      <c r="K93" s="9">
        <v>1.09E-2</v>
      </c>
    </row>
    <row r="94" spans="8:11" ht="14.5" x14ac:dyDescent="0.3">
      <c r="H94" s="4" t="s">
        <v>34</v>
      </c>
      <c r="I94" s="1" t="s">
        <v>35</v>
      </c>
      <c r="J94" s="15" t="s">
        <v>613</v>
      </c>
      <c r="K94" s="9">
        <v>2.7000000000000001E-3</v>
      </c>
    </row>
    <row r="95" spans="8:11" ht="14.5" x14ac:dyDescent="0.3">
      <c r="H95" s="4" t="s">
        <v>555</v>
      </c>
      <c r="I95" s="1" t="s">
        <v>556</v>
      </c>
      <c r="J95" s="15" t="s">
        <v>613</v>
      </c>
      <c r="K95" s="9">
        <v>0</v>
      </c>
    </row>
    <row r="96" spans="8:11" ht="14.5" x14ac:dyDescent="0.3">
      <c r="H96" s="5" t="s">
        <v>557</v>
      </c>
      <c r="I96" s="1" t="s">
        <v>558</v>
      </c>
      <c r="J96" s="15" t="s">
        <v>613</v>
      </c>
      <c r="K96" s="9">
        <v>0</v>
      </c>
    </row>
    <row r="97" spans="8:11" ht="14.5" x14ac:dyDescent="0.3">
      <c r="H97" s="4" t="s">
        <v>51</v>
      </c>
      <c r="I97" s="1" t="s">
        <v>68</v>
      </c>
      <c r="J97" s="15" t="s">
        <v>613</v>
      </c>
      <c r="K97" s="9">
        <v>0.14430000000000001</v>
      </c>
    </row>
    <row r="98" spans="8:11" ht="14.5" x14ac:dyDescent="0.3">
      <c r="H98" s="5" t="s">
        <v>559</v>
      </c>
      <c r="I98" s="1" t="s">
        <v>560</v>
      </c>
      <c r="J98" s="15" t="s">
        <v>613</v>
      </c>
      <c r="K98" s="9">
        <v>0</v>
      </c>
    </row>
    <row r="99" spans="8:11" ht="14.5" x14ac:dyDescent="0.3">
      <c r="H99" s="4" t="s">
        <v>279</v>
      </c>
      <c r="I99" s="1" t="s">
        <v>280</v>
      </c>
      <c r="J99" s="15" t="s">
        <v>613</v>
      </c>
      <c r="K99" s="9">
        <v>4.8399999999999999E-2</v>
      </c>
    </row>
    <row r="100" spans="8:11" ht="14.5" x14ac:dyDescent="0.3">
      <c r="H100" s="4" t="s">
        <v>144</v>
      </c>
      <c r="I100" s="1" t="s">
        <v>147</v>
      </c>
      <c r="J100" s="15" t="s">
        <v>613</v>
      </c>
      <c r="K100" s="9">
        <v>0.14599999999999999</v>
      </c>
    </row>
    <row r="101" spans="8:11" ht="14.5" x14ac:dyDescent="0.3">
      <c r="H101" s="4" t="s">
        <v>160</v>
      </c>
      <c r="I101" s="1" t="s">
        <v>161</v>
      </c>
      <c r="J101" s="15" t="s">
        <v>613</v>
      </c>
      <c r="K101" s="9">
        <v>0.12089999999999999</v>
      </c>
    </row>
    <row r="102" spans="8:11" ht="14.5" x14ac:dyDescent="0.3">
      <c r="H102" s="5" t="s">
        <v>561</v>
      </c>
      <c r="I102" s="1" t="s">
        <v>562</v>
      </c>
      <c r="J102" s="15" t="s">
        <v>613</v>
      </c>
      <c r="K102" s="9">
        <v>0</v>
      </c>
    </row>
    <row r="103" spans="8:11" ht="14.5" x14ac:dyDescent="0.3">
      <c r="H103" s="5" t="s">
        <v>563</v>
      </c>
      <c r="I103" s="1" t="s">
        <v>564</v>
      </c>
      <c r="J103" s="15" t="s">
        <v>613</v>
      </c>
      <c r="K103" s="9">
        <v>0</v>
      </c>
    </row>
    <row r="104" spans="8:11" ht="14.5" x14ac:dyDescent="0.3">
      <c r="H104" s="5" t="s">
        <v>565</v>
      </c>
      <c r="I104" s="1" t="s">
        <v>566</v>
      </c>
      <c r="J104" s="15" t="s">
        <v>613</v>
      </c>
      <c r="K104" s="9">
        <v>0</v>
      </c>
    </row>
    <row r="105" spans="8:11" ht="14.5" x14ac:dyDescent="0.3">
      <c r="H105" s="5" t="s">
        <v>567</v>
      </c>
      <c r="I105" s="1" t="s">
        <v>568</v>
      </c>
      <c r="J105" s="15" t="s">
        <v>613</v>
      </c>
      <c r="K105" s="9">
        <v>0</v>
      </c>
    </row>
    <row r="106" spans="8:11" ht="14.5" x14ac:dyDescent="0.3">
      <c r="H106" s="4" t="s">
        <v>52</v>
      </c>
      <c r="I106" s="1" t="s">
        <v>69</v>
      </c>
      <c r="J106" s="15" t="s">
        <v>613</v>
      </c>
      <c r="K106" s="9">
        <v>2.6800000000000001E-2</v>
      </c>
    </row>
    <row r="107" spans="8:11" ht="14.5" x14ac:dyDescent="0.3">
      <c r="H107" s="4" t="s">
        <v>423</v>
      </c>
      <c r="I107" s="1" t="s">
        <v>424</v>
      </c>
      <c r="J107" s="15" t="s">
        <v>613</v>
      </c>
      <c r="K107" s="9">
        <v>1.55E-2</v>
      </c>
    </row>
    <row r="108" spans="8:11" ht="14.5" x14ac:dyDescent="0.3">
      <c r="H108" s="5" t="s">
        <v>569</v>
      </c>
      <c r="I108" s="1" t="s">
        <v>570</v>
      </c>
      <c r="J108" s="15" t="s">
        <v>613</v>
      </c>
      <c r="K108" s="9">
        <v>0</v>
      </c>
    </row>
    <row r="109" spans="8:11" ht="14.5" x14ac:dyDescent="0.3">
      <c r="H109" s="5" t="s">
        <v>571</v>
      </c>
      <c r="I109" s="1" t="s">
        <v>572</v>
      </c>
      <c r="J109" s="15" t="s">
        <v>613</v>
      </c>
      <c r="K109" s="9">
        <v>0</v>
      </c>
    </row>
    <row r="110" spans="8:11" ht="14.5" x14ac:dyDescent="0.3">
      <c r="H110" s="4" t="s">
        <v>192</v>
      </c>
      <c r="I110" s="1" t="s">
        <v>193</v>
      </c>
      <c r="J110" s="15" t="s">
        <v>613</v>
      </c>
      <c r="K110" s="9">
        <v>6.0999999999999999E-2</v>
      </c>
    </row>
    <row r="111" spans="8:11" ht="14.5" x14ac:dyDescent="0.3">
      <c r="H111" s="4" t="s">
        <v>337</v>
      </c>
      <c r="I111" s="1" t="s">
        <v>338</v>
      </c>
      <c r="J111" s="15" t="s">
        <v>613</v>
      </c>
      <c r="K111" s="9">
        <v>0</v>
      </c>
    </row>
    <row r="112" spans="8:11" ht="14.5" x14ac:dyDescent="0.3">
      <c r="H112" s="5" t="s">
        <v>573</v>
      </c>
      <c r="I112" s="1" t="s">
        <v>574</v>
      </c>
      <c r="J112" s="15" t="s">
        <v>613</v>
      </c>
      <c r="K112" s="9">
        <v>0</v>
      </c>
    </row>
    <row r="113" spans="8:11" ht="14.5" x14ac:dyDescent="0.3">
      <c r="H113" s="5" t="s">
        <v>575</v>
      </c>
      <c r="I113" s="1" t="s">
        <v>576</v>
      </c>
      <c r="J113" s="15" t="s">
        <v>613</v>
      </c>
      <c r="K113" s="9">
        <v>0</v>
      </c>
    </row>
    <row r="114" spans="8:11" ht="14.5" x14ac:dyDescent="0.3">
      <c r="H114" s="4" t="s">
        <v>425</v>
      </c>
      <c r="I114" s="1" t="s">
        <v>426</v>
      </c>
      <c r="J114" s="15" t="s">
        <v>613</v>
      </c>
      <c r="K114" s="29">
        <v>4.4999999999999997E-3</v>
      </c>
    </row>
    <row r="115" spans="8:11" ht="14.5" x14ac:dyDescent="0.3">
      <c r="H115" s="4" t="s">
        <v>482</v>
      </c>
      <c r="I115" s="1" t="s">
        <v>483</v>
      </c>
      <c r="J115" s="15" t="s">
        <v>613</v>
      </c>
      <c r="K115" s="9">
        <v>6.1999999999999998E-3</v>
      </c>
    </row>
    <row r="116" spans="8:11" ht="14.5" x14ac:dyDescent="0.3">
      <c r="H116" s="4" t="s">
        <v>6</v>
      </c>
      <c r="I116" s="1" t="s">
        <v>7</v>
      </c>
      <c r="J116" s="15" t="s">
        <v>613</v>
      </c>
      <c r="K116" s="9">
        <v>1.2999999999999999E-2</v>
      </c>
    </row>
    <row r="117" spans="8:11" ht="14.5" x14ac:dyDescent="0.3">
      <c r="H117" s="4" t="s">
        <v>365</v>
      </c>
      <c r="I117" s="1" t="s">
        <v>366</v>
      </c>
      <c r="J117" s="15" t="s">
        <v>613</v>
      </c>
      <c r="K117" s="9">
        <v>0.19839999999999999</v>
      </c>
    </row>
    <row r="118" spans="8:11" ht="14.5" x14ac:dyDescent="0.3">
      <c r="H118" s="4" t="s">
        <v>427</v>
      </c>
      <c r="I118" s="1" t="s">
        <v>428</v>
      </c>
      <c r="J118" s="15" t="s">
        <v>613</v>
      </c>
      <c r="K118" s="9">
        <v>3.0599999999999999E-2</v>
      </c>
    </row>
    <row r="119" spans="8:11" ht="14.5" x14ac:dyDescent="0.3">
      <c r="H119" s="4" t="s">
        <v>94</v>
      </c>
      <c r="I119" s="1" t="s">
        <v>95</v>
      </c>
      <c r="J119" s="15" t="s">
        <v>613</v>
      </c>
      <c r="K119" s="9">
        <v>0</v>
      </c>
    </row>
    <row r="120" spans="8:11" ht="14.5" x14ac:dyDescent="0.3">
      <c r="H120" s="4" t="s">
        <v>96</v>
      </c>
      <c r="I120" s="1" t="s">
        <v>97</v>
      </c>
      <c r="J120" s="15" t="s">
        <v>613</v>
      </c>
      <c r="K120" s="9">
        <v>0</v>
      </c>
    </row>
    <row r="121" spans="8:11" ht="14.5" x14ac:dyDescent="0.3">
      <c r="H121" s="4" t="s">
        <v>603</v>
      </c>
      <c r="I121" s="1" t="s">
        <v>604</v>
      </c>
      <c r="J121" s="15" t="s">
        <v>613</v>
      </c>
      <c r="K121" s="9">
        <v>0</v>
      </c>
    </row>
    <row r="122" spans="8:11" ht="14.5" x14ac:dyDescent="0.3">
      <c r="H122" s="4" t="s">
        <v>605</v>
      </c>
      <c r="I122" s="1" t="s">
        <v>606</v>
      </c>
      <c r="J122" s="15" t="s">
        <v>613</v>
      </c>
      <c r="K122" s="9">
        <v>0</v>
      </c>
    </row>
    <row r="123" spans="8:11" ht="14.5" x14ac:dyDescent="0.3">
      <c r="H123" s="4" t="s">
        <v>607</v>
      </c>
      <c r="I123" s="1" t="s">
        <v>608</v>
      </c>
      <c r="J123" s="15" t="s">
        <v>613</v>
      </c>
      <c r="K123" s="9">
        <v>0.85660000000000003</v>
      </c>
    </row>
    <row r="124" spans="8:11" ht="14.5" x14ac:dyDescent="0.3">
      <c r="H124" s="4" t="s">
        <v>611</v>
      </c>
      <c r="I124" s="1" t="s">
        <v>612</v>
      </c>
      <c r="J124" s="15" t="s">
        <v>613</v>
      </c>
      <c r="K124" s="9">
        <v>4.2000000000000003E-2</v>
      </c>
    </row>
    <row r="125" spans="8:11" ht="14.5" x14ac:dyDescent="0.3">
      <c r="H125" s="4" t="s">
        <v>609</v>
      </c>
      <c r="I125" s="1" t="s">
        <v>610</v>
      </c>
      <c r="J125" s="15" t="s">
        <v>613</v>
      </c>
      <c r="K125" s="9">
        <v>0</v>
      </c>
    </row>
    <row r="126" spans="8:11" ht="14.5" x14ac:dyDescent="0.3">
      <c r="H126" s="4" t="s">
        <v>429</v>
      </c>
      <c r="I126" s="1" t="s">
        <v>430</v>
      </c>
      <c r="J126" s="15" t="s">
        <v>613</v>
      </c>
      <c r="K126" s="9">
        <v>0</v>
      </c>
    </row>
    <row r="127" spans="8:11" ht="14.5" x14ac:dyDescent="0.3">
      <c r="H127" s="4" t="s">
        <v>194</v>
      </c>
      <c r="I127" s="1" t="s">
        <v>195</v>
      </c>
      <c r="J127" s="15" t="s">
        <v>613</v>
      </c>
      <c r="K127" s="9">
        <v>1.1999999999999999E-3</v>
      </c>
    </row>
    <row r="128" spans="8:11" ht="14.5" x14ac:dyDescent="0.3">
      <c r="H128" s="4" t="s">
        <v>98</v>
      </c>
      <c r="I128" s="1" t="s">
        <v>99</v>
      </c>
      <c r="J128" s="15" t="s">
        <v>613</v>
      </c>
      <c r="K128" s="9">
        <v>0</v>
      </c>
    </row>
    <row r="129" spans="8:11" ht="14.5" x14ac:dyDescent="0.3">
      <c r="H129" s="4" t="s">
        <v>196</v>
      </c>
      <c r="I129" s="1" t="s">
        <v>197</v>
      </c>
      <c r="J129" s="15" t="s">
        <v>613</v>
      </c>
      <c r="K129" s="9">
        <v>0</v>
      </c>
    </row>
    <row r="130" spans="8:11" ht="14.5" x14ac:dyDescent="0.3">
      <c r="H130" s="4" t="s">
        <v>8</v>
      </c>
      <c r="I130" s="1" t="s">
        <v>9</v>
      </c>
      <c r="J130" s="15" t="s">
        <v>613</v>
      </c>
      <c r="K130" s="9">
        <v>2.0899999999999998E-2</v>
      </c>
    </row>
    <row r="131" spans="8:11" ht="14.5" x14ac:dyDescent="0.3">
      <c r="H131" s="4" t="s">
        <v>162</v>
      </c>
      <c r="I131" s="1" t="s">
        <v>163</v>
      </c>
      <c r="J131" s="15" t="s">
        <v>613</v>
      </c>
      <c r="K131" s="9">
        <v>5.6099999999999997E-2</v>
      </c>
    </row>
    <row r="132" spans="8:11" ht="14.5" x14ac:dyDescent="0.3">
      <c r="H132" s="4" t="s">
        <v>281</v>
      </c>
      <c r="I132" s="1" t="s">
        <v>282</v>
      </c>
      <c r="J132" s="15" t="s">
        <v>613</v>
      </c>
      <c r="K132" s="9">
        <v>6.9999999999999999E-4</v>
      </c>
    </row>
    <row r="133" spans="8:11" ht="14.5" x14ac:dyDescent="0.3">
      <c r="H133" s="4" t="s">
        <v>219</v>
      </c>
      <c r="I133" s="1" t="s">
        <v>220</v>
      </c>
      <c r="J133" s="15" t="s">
        <v>613</v>
      </c>
      <c r="K133" s="9">
        <v>2.2200000000000001E-2</v>
      </c>
    </row>
    <row r="134" spans="8:11" ht="14.5" x14ac:dyDescent="0.3">
      <c r="H134" s="4" t="s">
        <v>26</v>
      </c>
      <c r="I134" s="1" t="s">
        <v>27</v>
      </c>
      <c r="J134" s="15" t="s">
        <v>613</v>
      </c>
      <c r="K134" s="9">
        <v>8.0000000000000004E-4</v>
      </c>
    </row>
    <row r="135" spans="8:11" ht="14.5" x14ac:dyDescent="0.3">
      <c r="H135" s="4" t="s">
        <v>198</v>
      </c>
      <c r="I135" s="1" t="s">
        <v>199</v>
      </c>
      <c r="J135" s="15" t="s">
        <v>613</v>
      </c>
      <c r="K135" s="9">
        <v>0</v>
      </c>
    </row>
    <row r="136" spans="8:11" ht="14.5" x14ac:dyDescent="0.3">
      <c r="H136" s="4" t="s">
        <v>53</v>
      </c>
      <c r="I136" s="1" t="s">
        <v>70</v>
      </c>
      <c r="J136" s="15" t="s">
        <v>613</v>
      </c>
      <c r="K136" s="9">
        <v>2.2800000000000001E-2</v>
      </c>
    </row>
    <row r="137" spans="8:11" ht="14.5" x14ac:dyDescent="0.3">
      <c r="H137" s="4" t="s">
        <v>339</v>
      </c>
      <c r="I137" s="1" t="s">
        <v>340</v>
      </c>
      <c r="J137" s="15" t="s">
        <v>613</v>
      </c>
      <c r="K137" s="9">
        <v>0.14019999999999999</v>
      </c>
    </row>
    <row r="138" spans="8:11" ht="14.5" x14ac:dyDescent="0.3">
      <c r="H138" s="4" t="s">
        <v>431</v>
      </c>
      <c r="I138" s="1" t="s">
        <v>432</v>
      </c>
      <c r="J138" s="15" t="s">
        <v>613</v>
      </c>
      <c r="K138" s="9">
        <v>1E-4</v>
      </c>
    </row>
    <row r="139" spans="8:11" ht="14.5" x14ac:dyDescent="0.3">
      <c r="H139" s="4" t="s">
        <v>433</v>
      </c>
      <c r="I139" s="1" t="s">
        <v>434</v>
      </c>
      <c r="J139" s="15" t="s">
        <v>613</v>
      </c>
      <c r="K139" s="9">
        <v>3.8999999999999998E-3</v>
      </c>
    </row>
    <row r="140" spans="8:11" ht="14.5" x14ac:dyDescent="0.3">
      <c r="H140" s="4" t="s">
        <v>283</v>
      </c>
      <c r="I140" s="1" t="s">
        <v>284</v>
      </c>
      <c r="J140" s="15" t="s">
        <v>613</v>
      </c>
      <c r="K140" s="9">
        <v>5.0599999999999999E-2</v>
      </c>
    </row>
    <row r="141" spans="8:11" ht="14.5" x14ac:dyDescent="0.3">
      <c r="H141" s="4" t="s">
        <v>10</v>
      </c>
      <c r="I141" s="1" t="s">
        <v>11</v>
      </c>
      <c r="J141" s="15" t="s">
        <v>613</v>
      </c>
      <c r="K141" s="9">
        <v>3.2099999999999997E-2</v>
      </c>
    </row>
    <row r="142" spans="8:11" ht="14.5" x14ac:dyDescent="0.3">
      <c r="H142" s="4" t="s">
        <v>12</v>
      </c>
      <c r="I142" s="1" t="s">
        <v>13</v>
      </c>
      <c r="J142" s="15" t="s">
        <v>613</v>
      </c>
      <c r="K142" s="9">
        <v>1.0999999999999999E-2</v>
      </c>
    </row>
    <row r="143" spans="8:11" ht="14.5" x14ac:dyDescent="0.3">
      <c r="H143" s="4" t="s">
        <v>285</v>
      </c>
      <c r="I143" s="1" t="s">
        <v>286</v>
      </c>
      <c r="J143" s="15" t="s">
        <v>613</v>
      </c>
      <c r="K143" s="9">
        <v>2.4799999999999999E-2</v>
      </c>
    </row>
    <row r="144" spans="8:11" ht="14.5" x14ac:dyDescent="0.3">
      <c r="H144" s="4" t="s">
        <v>287</v>
      </c>
      <c r="I144" s="1" t="s">
        <v>288</v>
      </c>
      <c r="J144" s="15" t="s">
        <v>613</v>
      </c>
      <c r="K144" s="9">
        <v>5.7700000000000001E-2</v>
      </c>
    </row>
    <row r="145" spans="8:11" ht="14.5" x14ac:dyDescent="0.3">
      <c r="H145" s="4" t="s">
        <v>341</v>
      </c>
      <c r="I145" s="1" t="s">
        <v>342</v>
      </c>
      <c r="J145" s="15" t="s">
        <v>613</v>
      </c>
      <c r="K145" s="9">
        <v>0</v>
      </c>
    </row>
    <row r="146" spans="8:11" ht="14.5" x14ac:dyDescent="0.3">
      <c r="H146" s="4" t="s">
        <v>243</v>
      </c>
      <c r="I146" s="1" t="s">
        <v>244</v>
      </c>
      <c r="J146" s="15" t="s">
        <v>613</v>
      </c>
      <c r="K146" s="9">
        <v>1.38E-2</v>
      </c>
    </row>
    <row r="147" spans="8:11" ht="14.5" x14ac:dyDescent="0.3">
      <c r="H147" s="4" t="s">
        <v>301</v>
      </c>
      <c r="I147" s="1" t="s">
        <v>302</v>
      </c>
      <c r="J147" s="15" t="s">
        <v>613</v>
      </c>
      <c r="K147" s="9">
        <v>0.11219999999999999</v>
      </c>
    </row>
    <row r="148" spans="8:11" ht="14.5" x14ac:dyDescent="0.3">
      <c r="H148" s="4" t="s">
        <v>313</v>
      </c>
      <c r="I148" s="1" t="s">
        <v>314</v>
      </c>
      <c r="J148" s="15" t="s">
        <v>613</v>
      </c>
      <c r="K148" s="9">
        <v>2.3E-2</v>
      </c>
    </row>
    <row r="149" spans="8:11" ht="14.5" x14ac:dyDescent="0.3">
      <c r="H149" s="4" t="s">
        <v>367</v>
      </c>
      <c r="I149" s="1" t="s">
        <v>368</v>
      </c>
      <c r="J149" s="15" t="s">
        <v>613</v>
      </c>
      <c r="K149" s="9">
        <v>1E-4</v>
      </c>
    </row>
    <row r="150" spans="8:11" ht="14.5" x14ac:dyDescent="0.3">
      <c r="H150" s="4" t="s">
        <v>289</v>
      </c>
      <c r="I150" s="1" t="s">
        <v>290</v>
      </c>
      <c r="J150" s="15" t="s">
        <v>613</v>
      </c>
      <c r="K150" s="9">
        <v>0</v>
      </c>
    </row>
    <row r="151" spans="8:11" ht="14.5" x14ac:dyDescent="0.3">
      <c r="H151" s="4" t="s">
        <v>518</v>
      </c>
      <c r="I151" s="1" t="s">
        <v>519</v>
      </c>
      <c r="J151" s="15" t="s">
        <v>613</v>
      </c>
      <c r="K151" s="9">
        <v>0</v>
      </c>
    </row>
    <row r="152" spans="8:11" ht="14.5" x14ac:dyDescent="0.3">
      <c r="H152" s="4" t="s">
        <v>100</v>
      </c>
      <c r="I152" s="1" t="s">
        <v>101</v>
      </c>
      <c r="J152" s="15" t="s">
        <v>613</v>
      </c>
      <c r="K152" s="9">
        <v>0</v>
      </c>
    </row>
    <row r="153" spans="8:11" ht="14.5" x14ac:dyDescent="0.3">
      <c r="H153" s="4" t="s">
        <v>484</v>
      </c>
      <c r="I153" s="1" t="s">
        <v>485</v>
      </c>
      <c r="J153" s="15" t="s">
        <v>613</v>
      </c>
      <c r="K153" s="9">
        <v>0.11020000000000001</v>
      </c>
    </row>
    <row r="154" spans="8:11" ht="14.5" x14ac:dyDescent="0.3">
      <c r="H154" s="4" t="s">
        <v>486</v>
      </c>
      <c r="I154" s="1" t="s">
        <v>487</v>
      </c>
      <c r="J154" s="15" t="s">
        <v>613</v>
      </c>
      <c r="K154" s="9">
        <v>4.6800000000000001E-2</v>
      </c>
    </row>
    <row r="155" spans="8:11" ht="14.5" x14ac:dyDescent="0.3">
      <c r="H155" s="4" t="s">
        <v>435</v>
      </c>
      <c r="I155" s="1" t="s">
        <v>436</v>
      </c>
      <c r="J155" s="15" t="s">
        <v>613</v>
      </c>
      <c r="K155" s="9">
        <v>8.6599999999999996E-2</v>
      </c>
    </row>
    <row r="156" spans="8:11" ht="14.5" x14ac:dyDescent="0.3">
      <c r="H156" s="4" t="s">
        <v>369</v>
      </c>
      <c r="I156" s="1" t="s">
        <v>370</v>
      </c>
      <c r="J156" s="15" t="s">
        <v>613</v>
      </c>
      <c r="K156" s="9">
        <v>0.01</v>
      </c>
    </row>
    <row r="157" spans="8:11" ht="14.5" x14ac:dyDescent="0.3">
      <c r="H157" s="4" t="s">
        <v>130</v>
      </c>
      <c r="I157" s="1" t="s">
        <v>131</v>
      </c>
      <c r="J157" s="15" t="s">
        <v>613</v>
      </c>
      <c r="K157" s="9">
        <v>1.24E-2</v>
      </c>
    </row>
    <row r="158" spans="8:11" ht="14.5" x14ac:dyDescent="0.3">
      <c r="H158" s="4" t="s">
        <v>437</v>
      </c>
      <c r="I158" s="1" t="s">
        <v>438</v>
      </c>
      <c r="J158" s="15" t="s">
        <v>613</v>
      </c>
      <c r="K158" s="9">
        <v>8.1000000000000003E-2</v>
      </c>
    </row>
    <row r="159" spans="8:11" ht="14.5" x14ac:dyDescent="0.3">
      <c r="H159" s="4" t="s">
        <v>261</v>
      </c>
      <c r="I159" s="1" t="s">
        <v>262</v>
      </c>
      <c r="J159" s="15" t="s">
        <v>613</v>
      </c>
      <c r="K159" s="9">
        <v>2.0500000000000001E-2</v>
      </c>
    </row>
    <row r="160" spans="8:11" ht="14.5" x14ac:dyDescent="0.3">
      <c r="H160" s="4" t="s">
        <v>599</v>
      </c>
      <c r="I160" s="1" t="s">
        <v>600</v>
      </c>
      <c r="J160" s="15" t="s">
        <v>613</v>
      </c>
      <c r="K160" s="9">
        <v>0</v>
      </c>
    </row>
    <row r="161" spans="8:11" ht="14.5" x14ac:dyDescent="0.3">
      <c r="H161" s="4" t="s">
        <v>164</v>
      </c>
      <c r="I161" s="1" t="s">
        <v>165</v>
      </c>
      <c r="J161" s="15" t="s">
        <v>613</v>
      </c>
      <c r="K161" s="9">
        <v>2.9399999999999999E-2</v>
      </c>
    </row>
    <row r="162" spans="8:11" ht="14.5" x14ac:dyDescent="0.3">
      <c r="H162" s="4" t="s">
        <v>132</v>
      </c>
      <c r="I162" s="1" t="s">
        <v>133</v>
      </c>
      <c r="J162" s="15" t="s">
        <v>613</v>
      </c>
      <c r="K162" s="9">
        <v>1.6000000000000001E-3</v>
      </c>
    </row>
    <row r="163" spans="8:11" ht="14.5" x14ac:dyDescent="0.3">
      <c r="H163" s="4" t="s">
        <v>381</v>
      </c>
      <c r="I163" s="1" t="s">
        <v>382</v>
      </c>
      <c r="J163" s="15" t="s">
        <v>613</v>
      </c>
      <c r="K163" s="9">
        <v>2.3099999999999999E-2</v>
      </c>
    </row>
    <row r="164" spans="8:11" ht="14.5" x14ac:dyDescent="0.3">
      <c r="H164" s="4" t="s">
        <v>134</v>
      </c>
      <c r="I164" s="1" t="s">
        <v>135</v>
      </c>
      <c r="J164" s="15" t="s">
        <v>613</v>
      </c>
      <c r="K164" s="9">
        <v>0</v>
      </c>
    </row>
    <row r="165" spans="8:11" ht="14.5" x14ac:dyDescent="0.3">
      <c r="H165" s="4" t="s">
        <v>621</v>
      </c>
      <c r="I165" s="1" t="s">
        <v>622</v>
      </c>
      <c r="J165" s="15" t="s">
        <v>613</v>
      </c>
      <c r="K165" s="9">
        <v>1.113</v>
      </c>
    </row>
    <row r="166" spans="8:11" ht="14.5" x14ac:dyDescent="0.3">
      <c r="H166" s="4" t="s">
        <v>488</v>
      </c>
      <c r="I166" s="1" t="s">
        <v>489</v>
      </c>
      <c r="J166" s="15" t="s">
        <v>613</v>
      </c>
      <c r="K166" s="9">
        <v>0</v>
      </c>
    </row>
    <row r="167" spans="8:11" ht="14.5" x14ac:dyDescent="0.3">
      <c r="H167" s="4" t="s">
        <v>343</v>
      </c>
      <c r="I167" s="1" t="s">
        <v>344</v>
      </c>
      <c r="J167" s="15" t="s">
        <v>613</v>
      </c>
      <c r="K167" s="9">
        <v>2E-3</v>
      </c>
    </row>
    <row r="168" spans="8:11" ht="14.5" x14ac:dyDescent="0.3">
      <c r="H168" s="4" t="s">
        <v>345</v>
      </c>
      <c r="I168" s="1" t="s">
        <v>346</v>
      </c>
      <c r="J168" s="15" t="s">
        <v>613</v>
      </c>
      <c r="K168" s="9">
        <v>0</v>
      </c>
    </row>
    <row r="169" spans="8:11" ht="14.5" x14ac:dyDescent="0.3">
      <c r="H169" s="4" t="s">
        <v>315</v>
      </c>
      <c r="I169" s="1" t="s">
        <v>316</v>
      </c>
      <c r="J169" s="15" t="s">
        <v>613</v>
      </c>
      <c r="K169" s="9">
        <v>0.03</v>
      </c>
    </row>
    <row r="170" spans="8:11" ht="14.5" x14ac:dyDescent="0.3">
      <c r="H170" s="4" t="s">
        <v>200</v>
      </c>
      <c r="I170" s="1" t="s">
        <v>201</v>
      </c>
      <c r="J170" s="15" t="s">
        <v>613</v>
      </c>
      <c r="K170" s="9">
        <v>0</v>
      </c>
    </row>
    <row r="171" spans="8:11" ht="14.5" x14ac:dyDescent="0.3">
      <c r="H171" s="4" t="s">
        <v>303</v>
      </c>
      <c r="I171" s="1" t="s">
        <v>304</v>
      </c>
      <c r="J171" s="15" t="s">
        <v>613</v>
      </c>
      <c r="K171" s="9">
        <v>5.4600000000000003E-2</v>
      </c>
    </row>
    <row r="172" spans="8:11" ht="14.5" x14ac:dyDescent="0.3">
      <c r="H172" s="4" t="s">
        <v>439</v>
      </c>
      <c r="I172" s="1" t="s">
        <v>440</v>
      </c>
      <c r="J172" s="15" t="s">
        <v>613</v>
      </c>
      <c r="K172" s="9">
        <v>0</v>
      </c>
    </row>
    <row r="173" spans="8:11" ht="14.5" x14ac:dyDescent="0.3">
      <c r="H173" s="4" t="s">
        <v>54</v>
      </c>
      <c r="I173" s="1" t="s">
        <v>71</v>
      </c>
      <c r="J173" s="15" t="s">
        <v>613</v>
      </c>
      <c r="K173" s="9">
        <v>0.23530000000000001</v>
      </c>
    </row>
    <row r="174" spans="8:11" ht="14.5" x14ac:dyDescent="0.3">
      <c r="H174" s="4" t="s">
        <v>305</v>
      </c>
      <c r="I174" s="1" t="s">
        <v>306</v>
      </c>
      <c r="J174" s="15" t="s">
        <v>613</v>
      </c>
      <c r="K174" s="9">
        <v>0.1522</v>
      </c>
    </row>
    <row r="175" spans="8:11" ht="14.5" x14ac:dyDescent="0.3">
      <c r="H175" s="4" t="s">
        <v>490</v>
      </c>
      <c r="I175" s="1" t="s">
        <v>491</v>
      </c>
      <c r="J175" s="15" t="s">
        <v>613</v>
      </c>
      <c r="K175" s="9">
        <v>0</v>
      </c>
    </row>
    <row r="176" spans="8:11" ht="14.5" x14ac:dyDescent="0.3">
      <c r="H176" s="4" t="s">
        <v>347</v>
      </c>
      <c r="I176" s="1" t="s">
        <v>348</v>
      </c>
      <c r="J176" s="15" t="s">
        <v>613</v>
      </c>
      <c r="K176" s="9">
        <v>0</v>
      </c>
    </row>
    <row r="177" spans="8:11" ht="14.5" x14ac:dyDescent="0.3">
      <c r="H177" s="4" t="s">
        <v>136</v>
      </c>
      <c r="I177" s="1" t="s">
        <v>137</v>
      </c>
      <c r="J177" s="15" t="s">
        <v>613</v>
      </c>
      <c r="K177" s="9">
        <v>2.5999999999999999E-2</v>
      </c>
    </row>
    <row r="178" spans="8:11" ht="14.5" x14ac:dyDescent="0.3">
      <c r="H178" s="4" t="s">
        <v>441</v>
      </c>
      <c r="I178" s="1" t="s">
        <v>442</v>
      </c>
      <c r="J178" s="15" t="s">
        <v>613</v>
      </c>
      <c r="K178" s="9">
        <v>6.8999999999999999E-3</v>
      </c>
    </row>
    <row r="179" spans="8:11" ht="14.5" x14ac:dyDescent="0.3">
      <c r="H179" s="4" t="s">
        <v>102</v>
      </c>
      <c r="I179" s="1" t="s">
        <v>103</v>
      </c>
      <c r="J179" s="15" t="s">
        <v>613</v>
      </c>
      <c r="K179" s="9">
        <v>5.7000000000000002E-3</v>
      </c>
    </row>
    <row r="180" spans="8:11" ht="14.5" x14ac:dyDescent="0.3">
      <c r="H180" s="4" t="s">
        <v>208</v>
      </c>
      <c r="I180" s="1" t="s">
        <v>209</v>
      </c>
      <c r="J180" s="15" t="s">
        <v>613</v>
      </c>
      <c r="K180" s="9">
        <v>0</v>
      </c>
    </row>
    <row r="181" spans="8:11" ht="14.5" x14ac:dyDescent="0.3">
      <c r="H181" s="4" t="s">
        <v>291</v>
      </c>
      <c r="I181" s="1" t="s">
        <v>292</v>
      </c>
      <c r="J181" s="15" t="s">
        <v>613</v>
      </c>
      <c r="K181" s="9">
        <v>0</v>
      </c>
    </row>
    <row r="182" spans="8:11" ht="14.5" x14ac:dyDescent="0.3">
      <c r="H182" s="4" t="s">
        <v>28</v>
      </c>
      <c r="I182" s="1" t="s">
        <v>29</v>
      </c>
      <c r="J182" s="15" t="s">
        <v>613</v>
      </c>
      <c r="K182" s="9">
        <v>1.9E-3</v>
      </c>
    </row>
    <row r="183" spans="8:11" ht="14.5" x14ac:dyDescent="0.3">
      <c r="H183" s="4" t="s">
        <v>104</v>
      </c>
      <c r="I183" s="1" t="s">
        <v>105</v>
      </c>
      <c r="J183" s="15" t="s">
        <v>613</v>
      </c>
      <c r="K183" s="9">
        <v>2.8500000000000001E-2</v>
      </c>
    </row>
    <row r="184" spans="8:11" ht="14.5" x14ac:dyDescent="0.3">
      <c r="H184" s="4" t="s">
        <v>106</v>
      </c>
      <c r="I184" s="1" t="s">
        <v>107</v>
      </c>
      <c r="J184" s="15" t="s">
        <v>613</v>
      </c>
      <c r="K184" s="9">
        <v>0</v>
      </c>
    </row>
    <row r="185" spans="8:11" ht="14.5" x14ac:dyDescent="0.3">
      <c r="H185" s="4" t="s">
        <v>55</v>
      </c>
      <c r="I185" s="1" t="s">
        <v>72</v>
      </c>
      <c r="J185" s="15" t="s">
        <v>613</v>
      </c>
      <c r="K185" s="9">
        <v>0</v>
      </c>
    </row>
    <row r="186" spans="8:11" ht="14.5" x14ac:dyDescent="0.3">
      <c r="H186" s="4" t="s">
        <v>259</v>
      </c>
      <c r="I186" s="1" t="s">
        <v>260</v>
      </c>
      <c r="J186" s="15" t="s">
        <v>613</v>
      </c>
      <c r="K186" s="9">
        <v>0</v>
      </c>
    </row>
    <row r="187" spans="8:11" ht="14.5" x14ac:dyDescent="0.3">
      <c r="H187" s="4" t="s">
        <v>293</v>
      </c>
      <c r="I187" s="1" t="s">
        <v>294</v>
      </c>
      <c r="J187" s="15" t="s">
        <v>613</v>
      </c>
      <c r="K187" s="9">
        <v>0</v>
      </c>
    </row>
    <row r="188" spans="8:11" ht="14.5" x14ac:dyDescent="0.3">
      <c r="H188" s="4" t="s">
        <v>233</v>
      </c>
      <c r="I188" s="1" t="s">
        <v>234</v>
      </c>
      <c r="J188" s="15" t="s">
        <v>613</v>
      </c>
      <c r="K188" s="9">
        <v>5.9499999999999997E-2</v>
      </c>
    </row>
    <row r="189" spans="8:11" ht="14.5" x14ac:dyDescent="0.3">
      <c r="H189" s="6" t="s">
        <v>547</v>
      </c>
      <c r="I189" s="1" t="s">
        <v>548</v>
      </c>
      <c r="J189" s="15" t="s">
        <v>613</v>
      </c>
      <c r="K189" s="9">
        <v>0</v>
      </c>
    </row>
    <row r="190" spans="8:11" ht="14.5" x14ac:dyDescent="0.3">
      <c r="H190" s="4" t="s">
        <v>443</v>
      </c>
      <c r="I190" s="1" t="s">
        <v>444</v>
      </c>
      <c r="J190" s="15" t="s">
        <v>613</v>
      </c>
      <c r="K190" s="9">
        <v>3.8E-3</v>
      </c>
    </row>
    <row r="191" spans="8:11" ht="14.5" x14ac:dyDescent="0.3">
      <c r="H191" s="4" t="s">
        <v>257</v>
      </c>
      <c r="I191" s="1" t="s">
        <v>258</v>
      </c>
      <c r="J191" s="15" t="s">
        <v>613</v>
      </c>
      <c r="K191" s="9">
        <v>0</v>
      </c>
    </row>
    <row r="192" spans="8:11" ht="14.5" x14ac:dyDescent="0.3">
      <c r="H192" s="4" t="s">
        <v>166</v>
      </c>
      <c r="I192" s="1" t="s">
        <v>167</v>
      </c>
      <c r="J192" s="15" t="s">
        <v>613</v>
      </c>
      <c r="K192" s="9">
        <v>1.6999999999999999E-3</v>
      </c>
    </row>
    <row r="193" spans="8:11" ht="14.5" x14ac:dyDescent="0.3">
      <c r="H193" s="4" t="s">
        <v>168</v>
      </c>
      <c r="I193" s="1" t="s">
        <v>169</v>
      </c>
      <c r="J193" s="15" t="s">
        <v>613</v>
      </c>
      <c r="K193" s="9">
        <v>1.6999999999999999E-3</v>
      </c>
    </row>
    <row r="194" spans="8:11" ht="14.5" x14ac:dyDescent="0.3">
      <c r="H194" s="4" t="s">
        <v>349</v>
      </c>
      <c r="I194" s="1" t="s">
        <v>350</v>
      </c>
      <c r="J194" s="15" t="s">
        <v>613</v>
      </c>
      <c r="K194" s="9">
        <v>6.3200000000000006E-2</v>
      </c>
    </row>
    <row r="195" spans="8:11" ht="14.5" x14ac:dyDescent="0.3">
      <c r="H195" s="4" t="s">
        <v>56</v>
      </c>
      <c r="I195" s="1" t="s">
        <v>73</v>
      </c>
      <c r="J195" s="15" t="s">
        <v>613</v>
      </c>
      <c r="K195" s="9">
        <v>2.2700000000000001E-2</v>
      </c>
    </row>
    <row r="196" spans="8:11" ht="14.5" x14ac:dyDescent="0.3">
      <c r="H196" s="4" t="s">
        <v>492</v>
      </c>
      <c r="I196" s="1" t="s">
        <v>493</v>
      </c>
      <c r="J196" s="15" t="s">
        <v>613</v>
      </c>
      <c r="K196" s="9">
        <v>0</v>
      </c>
    </row>
    <row r="197" spans="8:11" ht="14.5" x14ac:dyDescent="0.3">
      <c r="H197" s="4" t="s">
        <v>351</v>
      </c>
      <c r="I197" s="1" t="s">
        <v>352</v>
      </c>
      <c r="J197" s="15" t="s">
        <v>613</v>
      </c>
      <c r="K197" s="9">
        <v>5.9200000000000003E-2</v>
      </c>
    </row>
    <row r="198" spans="8:11" ht="14.5" x14ac:dyDescent="0.3">
      <c r="H198" s="4" t="s">
        <v>138</v>
      </c>
      <c r="I198" s="1" t="s">
        <v>139</v>
      </c>
      <c r="J198" s="15" t="s">
        <v>613</v>
      </c>
      <c r="K198" s="9">
        <v>0</v>
      </c>
    </row>
    <row r="199" spans="8:11" ht="14.5" x14ac:dyDescent="0.3">
      <c r="H199" s="4" t="s">
        <v>14</v>
      </c>
      <c r="I199" s="1" t="s">
        <v>15</v>
      </c>
      <c r="J199" s="15" t="s">
        <v>613</v>
      </c>
      <c r="K199" s="9">
        <v>1E-3</v>
      </c>
    </row>
    <row r="200" spans="8:11" ht="14.5" x14ac:dyDescent="0.3">
      <c r="H200" s="4" t="s">
        <v>140</v>
      </c>
      <c r="I200" s="1" t="s">
        <v>141</v>
      </c>
      <c r="J200" s="15" t="s">
        <v>613</v>
      </c>
      <c r="K200" s="9">
        <v>2.52E-2</v>
      </c>
    </row>
    <row r="201" spans="8:11" ht="14.5" x14ac:dyDescent="0.3">
      <c r="H201" s="4" t="s">
        <v>221</v>
      </c>
      <c r="I201" s="1" t="s">
        <v>222</v>
      </c>
      <c r="J201" s="15" t="s">
        <v>613</v>
      </c>
      <c r="K201" s="9">
        <v>0</v>
      </c>
    </row>
    <row r="202" spans="8:11" ht="14.5" x14ac:dyDescent="0.3">
      <c r="H202" s="4" t="s">
        <v>170</v>
      </c>
      <c r="I202" s="1" t="s">
        <v>171</v>
      </c>
      <c r="J202" s="15" t="s">
        <v>613</v>
      </c>
      <c r="K202" s="9">
        <v>3.8100000000000002E-2</v>
      </c>
    </row>
    <row r="203" spans="8:11" ht="14.5" x14ac:dyDescent="0.3">
      <c r="H203" s="4" t="s">
        <v>494</v>
      </c>
      <c r="I203" s="1" t="s">
        <v>495</v>
      </c>
      <c r="J203" s="15" t="s">
        <v>613</v>
      </c>
      <c r="K203" s="9">
        <v>0</v>
      </c>
    </row>
    <row r="204" spans="8:11" ht="14.5" x14ac:dyDescent="0.3">
      <c r="H204" s="4" t="s">
        <v>172</v>
      </c>
      <c r="I204" s="1" t="s">
        <v>173</v>
      </c>
      <c r="J204" s="15" t="s">
        <v>613</v>
      </c>
      <c r="K204" s="9">
        <v>1.14E-2</v>
      </c>
    </row>
    <row r="205" spans="8:11" ht="14.5" x14ac:dyDescent="0.3">
      <c r="H205" s="4" t="s">
        <v>383</v>
      </c>
      <c r="I205" s="1" t="s">
        <v>384</v>
      </c>
      <c r="J205" s="15" t="s">
        <v>613</v>
      </c>
      <c r="K205" s="9">
        <v>3.0800000000000001E-2</v>
      </c>
    </row>
    <row r="206" spans="8:11" ht="14.5" x14ac:dyDescent="0.3">
      <c r="H206" s="4" t="s">
        <v>445</v>
      </c>
      <c r="I206" s="1" t="s">
        <v>446</v>
      </c>
      <c r="J206" s="15" t="s">
        <v>613</v>
      </c>
      <c r="K206" s="9">
        <v>0.34150000000000003</v>
      </c>
    </row>
    <row r="207" spans="8:11" ht="14.5" x14ac:dyDescent="0.3">
      <c r="H207" s="4" t="s">
        <v>353</v>
      </c>
      <c r="I207" s="1" t="s">
        <v>354</v>
      </c>
      <c r="J207" s="15" t="s">
        <v>613</v>
      </c>
      <c r="K207" s="9">
        <v>2.1299999999999999E-2</v>
      </c>
    </row>
    <row r="208" spans="8:11" ht="14.5" x14ac:dyDescent="0.3">
      <c r="H208" s="4" t="s">
        <v>323</v>
      </c>
      <c r="I208" s="1" t="s">
        <v>324</v>
      </c>
      <c r="J208" s="15" t="s">
        <v>613</v>
      </c>
      <c r="K208" s="9">
        <v>4.7000000000000002E-3</v>
      </c>
    </row>
    <row r="209" spans="8:11" ht="14.5" x14ac:dyDescent="0.3">
      <c r="H209" s="4" t="s">
        <v>108</v>
      </c>
      <c r="I209" s="1" t="s">
        <v>109</v>
      </c>
      <c r="J209" s="15" t="s">
        <v>613</v>
      </c>
      <c r="K209" s="9">
        <v>2.0000000000000001E-4</v>
      </c>
    </row>
    <row r="210" spans="8:11" ht="14.5" x14ac:dyDescent="0.3">
      <c r="H210" s="4" t="s">
        <v>371</v>
      </c>
      <c r="I210" s="1" t="s">
        <v>372</v>
      </c>
      <c r="J210" s="15" t="s">
        <v>613</v>
      </c>
      <c r="K210" s="9">
        <v>9.7999999999999997E-3</v>
      </c>
    </row>
    <row r="211" spans="8:11" ht="14.5" x14ac:dyDescent="0.3">
      <c r="H211" s="4" t="s">
        <v>385</v>
      </c>
      <c r="I211" s="1" t="s">
        <v>386</v>
      </c>
      <c r="J211" s="15" t="s">
        <v>613</v>
      </c>
      <c r="K211" s="9">
        <v>8.7800000000000003E-2</v>
      </c>
    </row>
    <row r="212" spans="8:11" ht="14.5" x14ac:dyDescent="0.3">
      <c r="H212" s="4" t="s">
        <v>235</v>
      </c>
      <c r="I212" s="1" t="s">
        <v>236</v>
      </c>
      <c r="J212" s="15" t="s">
        <v>613</v>
      </c>
      <c r="K212" s="9">
        <v>9.5799999999999996E-2</v>
      </c>
    </row>
    <row r="213" spans="8:11" ht="14.5" x14ac:dyDescent="0.3">
      <c r="H213" s="5" t="s">
        <v>577</v>
      </c>
      <c r="I213" s="1" t="s">
        <v>578</v>
      </c>
      <c r="J213" s="15" t="s">
        <v>613</v>
      </c>
      <c r="K213" s="9">
        <v>0</v>
      </c>
    </row>
    <row r="214" spans="8:11" ht="14.5" x14ac:dyDescent="0.3">
      <c r="H214" s="4" t="s">
        <v>496</v>
      </c>
      <c r="I214" s="1" t="s">
        <v>497</v>
      </c>
      <c r="J214" s="15" t="s">
        <v>613</v>
      </c>
      <c r="K214" s="9">
        <v>9.4000000000000004E-3</v>
      </c>
    </row>
    <row r="215" spans="8:11" ht="14.5" x14ac:dyDescent="0.3">
      <c r="H215" s="5" t="s">
        <v>579</v>
      </c>
      <c r="I215" s="1" t="s">
        <v>580</v>
      </c>
      <c r="J215" s="15" t="s">
        <v>613</v>
      </c>
      <c r="K215" s="9">
        <v>0</v>
      </c>
    </row>
    <row r="216" spans="8:11" ht="14.5" x14ac:dyDescent="0.3">
      <c r="H216" s="4" t="s">
        <v>295</v>
      </c>
      <c r="I216" s="1" t="s">
        <v>296</v>
      </c>
      <c r="J216" s="15" t="s">
        <v>613</v>
      </c>
      <c r="K216" s="9">
        <v>1.77E-2</v>
      </c>
    </row>
    <row r="217" spans="8:11" ht="14.5" x14ac:dyDescent="0.3">
      <c r="H217" s="4" t="s">
        <v>36</v>
      </c>
      <c r="I217" s="1" t="s">
        <v>37</v>
      </c>
      <c r="J217" s="15" t="s">
        <v>613</v>
      </c>
      <c r="K217" s="9">
        <v>3.2000000000000002E-3</v>
      </c>
    </row>
    <row r="218" spans="8:11" ht="14.5" x14ac:dyDescent="0.3">
      <c r="H218" s="4" t="s">
        <v>387</v>
      </c>
      <c r="I218" s="1" t="s">
        <v>388</v>
      </c>
      <c r="J218" s="15" t="s">
        <v>613</v>
      </c>
      <c r="K218" s="9">
        <v>0</v>
      </c>
    </row>
    <row r="219" spans="8:11" ht="14.5" x14ac:dyDescent="0.3">
      <c r="H219" s="4" t="s">
        <v>110</v>
      </c>
      <c r="I219" s="1" t="s">
        <v>111</v>
      </c>
      <c r="J219" s="15" t="s">
        <v>613</v>
      </c>
      <c r="K219" s="9">
        <v>2.0000000000000001E-4</v>
      </c>
    </row>
    <row r="220" spans="8:11" ht="14.5" x14ac:dyDescent="0.3">
      <c r="H220" s="6" t="s">
        <v>591</v>
      </c>
      <c r="I220" s="1" t="s">
        <v>592</v>
      </c>
      <c r="J220" s="15" t="s">
        <v>613</v>
      </c>
      <c r="K220" s="9">
        <v>0</v>
      </c>
    </row>
    <row r="221" spans="8:11" ht="14.5" x14ac:dyDescent="0.3">
      <c r="H221" s="6" t="s">
        <v>534</v>
      </c>
      <c r="I221" s="1" t="s">
        <v>623</v>
      </c>
      <c r="J221" s="15" t="s">
        <v>613</v>
      </c>
      <c r="K221" s="9">
        <v>3.7600000000000001E-2</v>
      </c>
    </row>
    <row r="222" spans="8:11" ht="14.5" x14ac:dyDescent="0.3">
      <c r="H222" s="4" t="s">
        <v>532</v>
      </c>
      <c r="I222" s="1" t="s">
        <v>533</v>
      </c>
      <c r="J222" s="15" t="s">
        <v>613</v>
      </c>
      <c r="K222" s="9">
        <v>6.3E-3</v>
      </c>
    </row>
    <row r="223" spans="8:11" ht="14.5" x14ac:dyDescent="0.3">
      <c r="H223" s="5" t="s">
        <v>581</v>
      </c>
      <c r="I223" s="1" t="s">
        <v>582</v>
      </c>
      <c r="J223" s="15" t="s">
        <v>613</v>
      </c>
      <c r="K223" s="9">
        <v>0</v>
      </c>
    </row>
    <row r="224" spans="8:11" ht="14.5" x14ac:dyDescent="0.3">
      <c r="H224" s="4" t="s">
        <v>57</v>
      </c>
      <c r="I224" s="1" t="s">
        <v>74</v>
      </c>
      <c r="J224" s="15" t="s">
        <v>613</v>
      </c>
      <c r="K224" s="9">
        <v>1.78E-2</v>
      </c>
    </row>
    <row r="225" spans="8:11" ht="14.5" x14ac:dyDescent="0.3">
      <c r="H225" s="4" t="s">
        <v>263</v>
      </c>
      <c r="I225" s="1" t="s">
        <v>264</v>
      </c>
      <c r="J225" s="15" t="s">
        <v>613</v>
      </c>
      <c r="K225" s="9">
        <v>5.0000000000000001E-4</v>
      </c>
    </row>
    <row r="226" spans="8:11" ht="14.5" x14ac:dyDescent="0.3">
      <c r="H226" s="4" t="s">
        <v>537</v>
      </c>
      <c r="I226" s="1" t="s">
        <v>538</v>
      </c>
      <c r="J226" s="15" t="s">
        <v>613</v>
      </c>
      <c r="K226" s="9">
        <v>7.4099999999999999E-2</v>
      </c>
    </row>
    <row r="227" spans="8:11" ht="14.5" x14ac:dyDescent="0.3">
      <c r="H227" s="4" t="s">
        <v>58</v>
      </c>
      <c r="I227" s="1" t="s">
        <v>75</v>
      </c>
      <c r="J227" s="15" t="s">
        <v>613</v>
      </c>
      <c r="K227" s="9">
        <v>4.7999999999999996E-3</v>
      </c>
    </row>
    <row r="228" spans="8:11" ht="14.5" x14ac:dyDescent="0.3">
      <c r="H228" s="4" t="s">
        <v>237</v>
      </c>
      <c r="I228" s="1" t="s">
        <v>238</v>
      </c>
      <c r="J228" s="15" t="s">
        <v>613</v>
      </c>
      <c r="K228" s="9">
        <v>5.9799999999999999E-2</v>
      </c>
    </row>
    <row r="229" spans="8:11" ht="14.5" x14ac:dyDescent="0.3">
      <c r="H229" s="4" t="s">
        <v>265</v>
      </c>
      <c r="I229" s="1" t="s">
        <v>266</v>
      </c>
      <c r="J229" s="15" t="s">
        <v>613</v>
      </c>
      <c r="K229" s="9">
        <v>0</v>
      </c>
    </row>
    <row r="230" spans="8:11" ht="14.5" x14ac:dyDescent="0.3">
      <c r="H230" s="6" t="s">
        <v>593</v>
      </c>
      <c r="I230" s="1" t="s">
        <v>594</v>
      </c>
      <c r="J230" s="15" t="s">
        <v>613</v>
      </c>
      <c r="K230" s="9">
        <v>4.7600000000000003E-2</v>
      </c>
    </row>
    <row r="231" spans="8:11" ht="14.5" x14ac:dyDescent="0.3">
      <c r="H231" s="4" t="s">
        <v>174</v>
      </c>
      <c r="I231" s="1" t="s">
        <v>175</v>
      </c>
      <c r="J231" s="15" t="s">
        <v>613</v>
      </c>
      <c r="K231" s="9">
        <v>0</v>
      </c>
    </row>
    <row r="232" spans="8:11" ht="14.5" x14ac:dyDescent="0.3">
      <c r="H232" s="4" t="s">
        <v>325</v>
      </c>
      <c r="I232" s="1" t="s">
        <v>326</v>
      </c>
      <c r="J232" s="15" t="s">
        <v>613</v>
      </c>
      <c r="K232" s="9">
        <v>1.12E-2</v>
      </c>
    </row>
    <row r="233" spans="8:11" ht="14.5" x14ac:dyDescent="0.3">
      <c r="H233" s="4" t="s">
        <v>520</v>
      </c>
      <c r="I233" s="1" t="s">
        <v>521</v>
      </c>
      <c r="J233" s="15" t="s">
        <v>613</v>
      </c>
      <c r="K233" s="9">
        <v>8.6E-3</v>
      </c>
    </row>
    <row r="234" spans="8:11" ht="14.5" x14ac:dyDescent="0.3">
      <c r="H234" s="4" t="s">
        <v>223</v>
      </c>
      <c r="I234" s="1" t="s">
        <v>224</v>
      </c>
      <c r="J234" s="15" t="s">
        <v>613</v>
      </c>
      <c r="K234" s="9">
        <v>1.24E-2</v>
      </c>
    </row>
    <row r="235" spans="8:11" ht="14.5" x14ac:dyDescent="0.3">
      <c r="H235" s="4" t="s">
        <v>245</v>
      </c>
      <c r="I235" s="1" t="s">
        <v>246</v>
      </c>
      <c r="J235" s="15" t="s">
        <v>613</v>
      </c>
      <c r="K235" s="9">
        <v>2.98E-2</v>
      </c>
    </row>
    <row r="236" spans="8:11" ht="14.5" x14ac:dyDescent="0.3">
      <c r="H236" s="4" t="s">
        <v>373</v>
      </c>
      <c r="I236" s="1" t="s">
        <v>374</v>
      </c>
      <c r="J236" s="15" t="s">
        <v>613</v>
      </c>
      <c r="K236" s="9">
        <v>5.4999999999999997E-3</v>
      </c>
    </row>
    <row r="237" spans="8:11" ht="14.5" x14ac:dyDescent="0.3">
      <c r="H237" s="4" t="s">
        <v>389</v>
      </c>
      <c r="I237" s="1" t="s">
        <v>390</v>
      </c>
      <c r="J237" s="15" t="s">
        <v>613</v>
      </c>
      <c r="K237" s="9">
        <v>4.1399999999999999E-2</v>
      </c>
    </row>
    <row r="238" spans="8:11" ht="14.5" x14ac:dyDescent="0.3">
      <c r="H238" s="4" t="s">
        <v>30</v>
      </c>
      <c r="I238" s="1" t="s">
        <v>31</v>
      </c>
      <c r="J238" s="15" t="s">
        <v>613</v>
      </c>
      <c r="K238" s="9">
        <v>2.0400000000000001E-2</v>
      </c>
    </row>
    <row r="239" spans="8:11" ht="14.5" x14ac:dyDescent="0.3">
      <c r="H239" s="4" t="s">
        <v>391</v>
      </c>
      <c r="I239" s="1" t="s">
        <v>392</v>
      </c>
      <c r="J239" s="15" t="s">
        <v>613</v>
      </c>
      <c r="K239" s="9">
        <v>0</v>
      </c>
    </row>
    <row r="240" spans="8:11" ht="14.5" x14ac:dyDescent="0.3">
      <c r="H240" s="4" t="s">
        <v>176</v>
      </c>
      <c r="I240" s="1" t="s">
        <v>177</v>
      </c>
      <c r="J240" s="15" t="s">
        <v>613</v>
      </c>
      <c r="K240" s="9">
        <v>1.12E-2</v>
      </c>
    </row>
    <row r="241" spans="8:11" ht="14.5" x14ac:dyDescent="0.3">
      <c r="H241" s="4" t="s">
        <v>498</v>
      </c>
      <c r="I241" s="1" t="s">
        <v>499</v>
      </c>
      <c r="J241" s="15" t="s">
        <v>613</v>
      </c>
      <c r="K241" s="9">
        <v>0.01</v>
      </c>
    </row>
    <row r="242" spans="8:11" ht="14.5" x14ac:dyDescent="0.3">
      <c r="H242" s="4" t="s">
        <v>447</v>
      </c>
      <c r="I242" s="1" t="s">
        <v>448</v>
      </c>
      <c r="J242" s="15" t="s">
        <v>613</v>
      </c>
      <c r="K242" s="9">
        <v>3.2000000000000002E-3</v>
      </c>
    </row>
    <row r="243" spans="8:11" ht="14.5" x14ac:dyDescent="0.3">
      <c r="H243" s="4" t="s">
        <v>449</v>
      </c>
      <c r="I243" s="1" t="s">
        <v>450</v>
      </c>
      <c r="J243" s="15" t="s">
        <v>613</v>
      </c>
      <c r="K243" s="9">
        <v>1E-4</v>
      </c>
    </row>
    <row r="244" spans="8:11" ht="14.5" x14ac:dyDescent="0.3">
      <c r="H244" s="4" t="s">
        <v>178</v>
      </c>
      <c r="I244" s="1" t="s">
        <v>179</v>
      </c>
      <c r="J244" s="15" t="s">
        <v>613</v>
      </c>
      <c r="K244" s="9">
        <v>2.5399999999999999E-2</v>
      </c>
    </row>
    <row r="245" spans="8:11" ht="14.5" x14ac:dyDescent="0.3">
      <c r="H245" s="4" t="s">
        <v>267</v>
      </c>
      <c r="I245" s="1" t="s">
        <v>268</v>
      </c>
      <c r="J245" s="15" t="s">
        <v>613</v>
      </c>
      <c r="K245" s="9">
        <v>4.7600000000000003E-2</v>
      </c>
    </row>
    <row r="246" spans="8:11" ht="14.5" x14ac:dyDescent="0.3">
      <c r="H246" s="4" t="s">
        <v>375</v>
      </c>
      <c r="I246" s="1" t="s">
        <v>376</v>
      </c>
      <c r="J246" s="15" t="s">
        <v>613</v>
      </c>
      <c r="K246" s="9">
        <v>4.1000000000000003E-3</v>
      </c>
    </row>
    <row r="247" spans="8:11" ht="14.5" x14ac:dyDescent="0.3">
      <c r="H247" s="4" t="s">
        <v>500</v>
      </c>
      <c r="I247" s="1" t="s">
        <v>501</v>
      </c>
      <c r="J247" s="15" t="s">
        <v>613</v>
      </c>
      <c r="K247" s="9">
        <v>0</v>
      </c>
    </row>
    <row r="248" spans="8:11" ht="14.5" x14ac:dyDescent="0.3">
      <c r="H248" s="8" t="s">
        <v>634</v>
      </c>
      <c r="I248" s="1" t="s">
        <v>635</v>
      </c>
      <c r="J248" s="15" t="s">
        <v>613</v>
      </c>
      <c r="K248" s="9">
        <v>3.6799999999999999E-2</v>
      </c>
    </row>
    <row r="249" spans="8:11" ht="14.5" x14ac:dyDescent="0.3">
      <c r="H249" s="8" t="s">
        <v>355</v>
      </c>
      <c r="I249" s="1" t="s">
        <v>356</v>
      </c>
      <c r="J249" s="15" t="s">
        <v>613</v>
      </c>
      <c r="K249" s="9">
        <v>0</v>
      </c>
    </row>
    <row r="250" spans="8:11" ht="14.5" x14ac:dyDescent="0.3">
      <c r="H250" s="14" t="s">
        <v>451</v>
      </c>
      <c r="I250" s="1" t="s">
        <v>452</v>
      </c>
      <c r="J250" s="15" t="s">
        <v>613</v>
      </c>
      <c r="K250" s="9">
        <v>0.11749999999999999</v>
      </c>
    </row>
    <row r="251" spans="8:11" ht="14.5" x14ac:dyDescent="0.3">
      <c r="H251" s="14" t="s">
        <v>112</v>
      </c>
      <c r="I251" s="1" t="s">
        <v>113</v>
      </c>
      <c r="J251" s="15" t="s">
        <v>613</v>
      </c>
      <c r="K251" s="9">
        <v>1.4500000000000001E-2</v>
      </c>
    </row>
    <row r="252" spans="8:11" ht="14.5" x14ac:dyDescent="0.3">
      <c r="H252" s="14" t="s">
        <v>357</v>
      </c>
      <c r="I252" s="1" t="s">
        <v>358</v>
      </c>
      <c r="J252" s="15" t="s">
        <v>613</v>
      </c>
      <c r="K252" s="9">
        <v>0.42849999999999999</v>
      </c>
    </row>
    <row r="253" spans="8:11" ht="14.5" x14ac:dyDescent="0.3">
      <c r="H253" s="4" t="s">
        <v>16</v>
      </c>
      <c r="I253" s="1" t="s">
        <v>17</v>
      </c>
      <c r="J253" s="15" t="s">
        <v>613</v>
      </c>
      <c r="K253" s="9">
        <v>1.6000000000000001E-3</v>
      </c>
    </row>
    <row r="254" spans="8:11" ht="14.5" x14ac:dyDescent="0.3">
      <c r="H254" s="4" t="s">
        <v>180</v>
      </c>
      <c r="I254" s="1" t="s">
        <v>181</v>
      </c>
      <c r="J254" s="15" t="s">
        <v>613</v>
      </c>
      <c r="K254" s="9">
        <v>0</v>
      </c>
    </row>
    <row r="255" spans="8:11" ht="14.5" x14ac:dyDescent="0.3">
      <c r="H255" s="14" t="s">
        <v>297</v>
      </c>
      <c r="I255" s="1" t="s">
        <v>298</v>
      </c>
      <c r="J255" s="15" t="s">
        <v>613</v>
      </c>
      <c r="K255" s="9">
        <v>1.9800000000000002E-2</v>
      </c>
    </row>
    <row r="256" spans="8:11" ht="14.5" x14ac:dyDescent="0.3">
      <c r="H256" s="14" t="s">
        <v>307</v>
      </c>
      <c r="I256" s="1" t="s">
        <v>308</v>
      </c>
      <c r="J256" s="15" t="s">
        <v>613</v>
      </c>
      <c r="K256" s="9">
        <v>0</v>
      </c>
    </row>
    <row r="257" spans="8:11" ht="14.5" x14ac:dyDescent="0.3">
      <c r="H257" s="14" t="s">
        <v>502</v>
      </c>
      <c r="I257" s="1" t="s">
        <v>503</v>
      </c>
      <c r="J257" s="15" t="s">
        <v>613</v>
      </c>
      <c r="K257" s="9">
        <v>0</v>
      </c>
    </row>
    <row r="258" spans="8:11" ht="14.5" x14ac:dyDescent="0.3">
      <c r="H258" s="14" t="s">
        <v>210</v>
      </c>
      <c r="I258" s="1" t="s">
        <v>211</v>
      </c>
      <c r="J258" s="15" t="s">
        <v>613</v>
      </c>
      <c r="K258" s="9">
        <v>0.18959999999999999</v>
      </c>
    </row>
    <row r="259" spans="8:11" ht="14.5" x14ac:dyDescent="0.3">
      <c r="H259" s="14" t="s">
        <v>309</v>
      </c>
      <c r="I259" s="1" t="s">
        <v>310</v>
      </c>
      <c r="J259" s="15" t="s">
        <v>613</v>
      </c>
      <c r="K259" s="9">
        <v>0</v>
      </c>
    </row>
    <row r="260" spans="8:11" ht="14.5" x14ac:dyDescent="0.3">
      <c r="H260" s="14" t="s">
        <v>504</v>
      </c>
      <c r="I260" s="1" t="s">
        <v>505</v>
      </c>
      <c r="J260" s="15" t="s">
        <v>613</v>
      </c>
      <c r="K260" s="9">
        <v>1.2E-2</v>
      </c>
    </row>
    <row r="261" spans="8:11" ht="14.5" x14ac:dyDescent="0.3">
      <c r="H261" s="14" t="s">
        <v>506</v>
      </c>
      <c r="I261" s="1" t="s">
        <v>507</v>
      </c>
      <c r="J261" s="15" t="s">
        <v>613</v>
      </c>
      <c r="K261" s="9">
        <v>1.8E-3</v>
      </c>
    </row>
    <row r="262" spans="8:11" ht="14.5" x14ac:dyDescent="0.3">
      <c r="H262" s="14" t="s">
        <v>225</v>
      </c>
      <c r="I262" s="1" t="s">
        <v>226</v>
      </c>
      <c r="J262" s="15" t="s">
        <v>613</v>
      </c>
      <c r="K262" s="9">
        <v>8.3999999999999995E-3</v>
      </c>
    </row>
    <row r="263" spans="8:11" ht="14.5" x14ac:dyDescent="0.3">
      <c r="H263" s="14" t="s">
        <v>359</v>
      </c>
      <c r="I263" s="1" t="s">
        <v>360</v>
      </c>
      <c r="J263" s="15" t="s">
        <v>613</v>
      </c>
      <c r="K263" s="9">
        <v>2.0000000000000001E-4</v>
      </c>
    </row>
    <row r="264" spans="8:11" ht="14.5" x14ac:dyDescent="0.3">
      <c r="H264" s="14" t="s">
        <v>38</v>
      </c>
      <c r="I264" s="1" t="s">
        <v>39</v>
      </c>
      <c r="J264" s="15" t="s">
        <v>613</v>
      </c>
      <c r="K264" s="9">
        <v>0</v>
      </c>
    </row>
    <row r="265" spans="8:11" ht="14.5" x14ac:dyDescent="0.3">
      <c r="H265" s="13" t="s">
        <v>585</v>
      </c>
      <c r="I265" s="1" t="s">
        <v>586</v>
      </c>
      <c r="J265" s="15" t="s">
        <v>613</v>
      </c>
      <c r="K265" s="9">
        <v>0</v>
      </c>
    </row>
    <row r="266" spans="8:11" ht="14.5" x14ac:dyDescent="0.3">
      <c r="H266" s="14" t="s">
        <v>114</v>
      </c>
      <c r="I266" s="1" t="s">
        <v>115</v>
      </c>
      <c r="J266" s="15" t="s">
        <v>613</v>
      </c>
      <c r="K266" s="9">
        <v>0</v>
      </c>
    </row>
    <row r="267" spans="8:11" ht="14.5" x14ac:dyDescent="0.3">
      <c r="H267" s="14" t="s">
        <v>535</v>
      </c>
      <c r="I267" s="1" t="s">
        <v>536</v>
      </c>
      <c r="J267" s="15" t="s">
        <v>613</v>
      </c>
      <c r="K267" s="9">
        <v>1.18E-2</v>
      </c>
    </row>
    <row r="268" spans="8:11" ht="14.5" x14ac:dyDescent="0.3">
      <c r="H268" s="14" t="s">
        <v>59</v>
      </c>
      <c r="I268" s="1" t="s">
        <v>76</v>
      </c>
      <c r="J268" s="15" t="s">
        <v>613</v>
      </c>
      <c r="K268" s="9">
        <v>5.4000000000000003E-3</v>
      </c>
    </row>
    <row r="269" spans="8:11" ht="14.5" x14ac:dyDescent="0.3">
      <c r="H269" s="14" t="s">
        <v>508</v>
      </c>
      <c r="I269" s="1" t="s">
        <v>509</v>
      </c>
      <c r="J269" s="15" t="s">
        <v>613</v>
      </c>
      <c r="K269" s="9">
        <v>6.3E-3</v>
      </c>
    </row>
    <row r="270" spans="8:11" ht="14.5" x14ac:dyDescent="0.3">
      <c r="H270" s="14" t="s">
        <v>247</v>
      </c>
      <c r="I270" s="1" t="s">
        <v>248</v>
      </c>
      <c r="J270" s="15" t="s">
        <v>613</v>
      </c>
      <c r="K270" s="9">
        <v>0.25800000000000001</v>
      </c>
    </row>
    <row r="271" spans="8:11" ht="14.5" x14ac:dyDescent="0.3">
      <c r="H271" s="14" t="s">
        <v>269</v>
      </c>
      <c r="I271" s="1" t="s">
        <v>270</v>
      </c>
      <c r="J271" s="15" t="s">
        <v>613</v>
      </c>
      <c r="K271" s="9">
        <v>6.0699999999999997E-2</v>
      </c>
    </row>
    <row r="272" spans="8:11" ht="14.5" x14ac:dyDescent="0.3">
      <c r="H272" s="14" t="s">
        <v>597</v>
      </c>
      <c r="I272" s="1" t="s">
        <v>598</v>
      </c>
      <c r="J272" s="15" t="s">
        <v>613</v>
      </c>
      <c r="K272" s="9">
        <v>0</v>
      </c>
    </row>
    <row r="273" spans="8:11" ht="14.5" x14ac:dyDescent="0.3">
      <c r="H273" s="14" t="s">
        <v>212</v>
      </c>
      <c r="I273" s="1" t="s">
        <v>213</v>
      </c>
      <c r="J273" s="15" t="s">
        <v>613</v>
      </c>
      <c r="K273" s="9">
        <v>1.3599999999999999E-2</v>
      </c>
    </row>
    <row r="274" spans="8:11" ht="14.5" x14ac:dyDescent="0.3">
      <c r="H274" s="14" t="s">
        <v>249</v>
      </c>
      <c r="I274" s="1" t="s">
        <v>250</v>
      </c>
      <c r="J274" s="15" t="s">
        <v>613</v>
      </c>
      <c r="K274" s="9">
        <v>0.2316</v>
      </c>
    </row>
    <row r="275" spans="8:11" ht="14.5" x14ac:dyDescent="0.3">
      <c r="H275" s="14" t="s">
        <v>539</v>
      </c>
      <c r="I275" s="1" t="s">
        <v>540</v>
      </c>
      <c r="J275" s="15" t="s">
        <v>613</v>
      </c>
      <c r="K275" s="9">
        <v>7.4000000000000003E-3</v>
      </c>
    </row>
    <row r="276" spans="8:11" ht="14.5" x14ac:dyDescent="0.3">
      <c r="H276" s="14" t="s">
        <v>202</v>
      </c>
      <c r="I276" s="1" t="s">
        <v>203</v>
      </c>
      <c r="J276" s="15" t="s">
        <v>613</v>
      </c>
      <c r="K276" s="9">
        <v>0</v>
      </c>
    </row>
    <row r="277" spans="8:11" ht="14.5" x14ac:dyDescent="0.3">
      <c r="H277" s="14" t="s">
        <v>522</v>
      </c>
      <c r="I277" s="1" t="s">
        <v>523</v>
      </c>
      <c r="J277" s="15" t="s">
        <v>613</v>
      </c>
      <c r="K277" s="9">
        <v>9.1999999999999998E-3</v>
      </c>
    </row>
    <row r="278" spans="8:11" ht="14.5" x14ac:dyDescent="0.3">
      <c r="H278" s="14" t="s">
        <v>393</v>
      </c>
      <c r="I278" s="1" t="s">
        <v>394</v>
      </c>
      <c r="J278" s="15" t="s">
        <v>613</v>
      </c>
      <c r="K278" s="9">
        <v>0</v>
      </c>
    </row>
    <row r="279" spans="8:11" ht="14.5" x14ac:dyDescent="0.3">
      <c r="H279" s="14" t="s">
        <v>453</v>
      </c>
      <c r="I279" s="1" t="s">
        <v>454</v>
      </c>
      <c r="J279" s="15" t="s">
        <v>613</v>
      </c>
      <c r="K279" s="9">
        <v>1.7299999999999999E-2</v>
      </c>
    </row>
    <row r="280" spans="8:11" ht="14.5" x14ac:dyDescent="0.3">
      <c r="H280" s="14" t="s">
        <v>455</v>
      </c>
      <c r="I280" s="1" t="s">
        <v>456</v>
      </c>
      <c r="J280" s="15" t="s">
        <v>613</v>
      </c>
      <c r="K280" s="9">
        <v>2.0899999999999998E-2</v>
      </c>
    </row>
    <row r="281" spans="8:11" ht="14.5" x14ac:dyDescent="0.3">
      <c r="H281" s="14" t="s">
        <v>457</v>
      </c>
      <c r="I281" s="1" t="s">
        <v>458</v>
      </c>
      <c r="J281" s="15" t="s">
        <v>613</v>
      </c>
      <c r="K281" s="9">
        <v>6.08E-2</v>
      </c>
    </row>
    <row r="282" spans="8:11" ht="14.5" x14ac:dyDescent="0.3">
      <c r="H282" s="14" t="s">
        <v>510</v>
      </c>
      <c r="I282" s="1" t="s">
        <v>511</v>
      </c>
      <c r="J282" s="15" t="s">
        <v>613</v>
      </c>
      <c r="K282" s="9">
        <v>0.14299999999999999</v>
      </c>
    </row>
    <row r="283" spans="8:11" ht="14.5" x14ac:dyDescent="0.3">
      <c r="H283" s="14" t="s">
        <v>395</v>
      </c>
      <c r="I283" s="1" t="s">
        <v>396</v>
      </c>
      <c r="J283" s="15" t="s">
        <v>613</v>
      </c>
      <c r="K283" s="9">
        <v>2.12E-2</v>
      </c>
    </row>
    <row r="284" spans="8:11" ht="14.5" x14ac:dyDescent="0.3">
      <c r="H284" s="14" t="s">
        <v>397</v>
      </c>
      <c r="I284" s="1" t="s">
        <v>398</v>
      </c>
      <c r="J284" s="15" t="s">
        <v>613</v>
      </c>
      <c r="K284" s="9">
        <v>5.3E-3</v>
      </c>
    </row>
    <row r="285" spans="8:11" ht="14.5" x14ac:dyDescent="0.3">
      <c r="H285" s="14" t="s">
        <v>512</v>
      </c>
      <c r="I285" s="1" t="s">
        <v>513</v>
      </c>
      <c r="J285" s="15" t="s">
        <v>613</v>
      </c>
      <c r="K285" s="9">
        <v>1.32E-2</v>
      </c>
    </row>
    <row r="286" spans="8:11" ht="14.5" x14ac:dyDescent="0.3">
      <c r="H286" s="14" t="s">
        <v>514</v>
      </c>
      <c r="I286" s="1" t="s">
        <v>515</v>
      </c>
      <c r="J286" s="15" t="s">
        <v>613</v>
      </c>
      <c r="K286" s="9">
        <v>6.0499999999999998E-2</v>
      </c>
    </row>
    <row r="287" spans="8:11" ht="14.5" x14ac:dyDescent="0.3">
      <c r="H287" s="14" t="s">
        <v>361</v>
      </c>
      <c r="I287" s="1" t="s">
        <v>362</v>
      </c>
      <c r="J287" s="15" t="s">
        <v>613</v>
      </c>
      <c r="K287" s="9">
        <v>0</v>
      </c>
    </row>
    <row r="288" spans="8:11" ht="14.5" x14ac:dyDescent="0.3">
      <c r="H288" s="14" t="s">
        <v>399</v>
      </c>
      <c r="I288" s="1" t="s">
        <v>400</v>
      </c>
      <c r="J288" s="15" t="s">
        <v>613</v>
      </c>
      <c r="K288" s="9">
        <v>0</v>
      </c>
    </row>
    <row r="289" spans="8:11" ht="14.5" x14ac:dyDescent="0.3">
      <c r="H289" s="14" t="s">
        <v>204</v>
      </c>
      <c r="I289" s="1" t="s">
        <v>205</v>
      </c>
      <c r="J289" s="15" t="s">
        <v>613</v>
      </c>
      <c r="K289" s="9">
        <v>1.2E-2</v>
      </c>
    </row>
    <row r="290" spans="8:11" ht="14.5" x14ac:dyDescent="0.3">
      <c r="H290" s="14" t="s">
        <v>60</v>
      </c>
      <c r="I290" s="1" t="s">
        <v>77</v>
      </c>
      <c r="J290" s="15" t="s">
        <v>613</v>
      </c>
      <c r="K290" s="9">
        <v>9.6000000000000002E-2</v>
      </c>
    </row>
    <row r="291" spans="8:11" ht="14.5" x14ac:dyDescent="0.3">
      <c r="H291" s="14" t="s">
        <v>363</v>
      </c>
      <c r="I291" s="1" t="s">
        <v>364</v>
      </c>
      <c r="J291" s="15" t="s">
        <v>613</v>
      </c>
      <c r="K291" s="9">
        <v>4.8800000000000003E-2</v>
      </c>
    </row>
    <row r="292" spans="8:11" ht="14.5" x14ac:dyDescent="0.3">
      <c r="H292" s="14" t="s">
        <v>182</v>
      </c>
      <c r="I292" s="1" t="s">
        <v>183</v>
      </c>
      <c r="J292" s="15" t="s">
        <v>613</v>
      </c>
      <c r="K292" s="9">
        <v>1.24E-2</v>
      </c>
    </row>
    <row r="293" spans="8:11" ht="14.5" x14ac:dyDescent="0.3">
      <c r="H293" s="14" t="s">
        <v>459</v>
      </c>
      <c r="I293" s="1" t="s">
        <v>460</v>
      </c>
      <c r="J293" s="15" t="s">
        <v>613</v>
      </c>
      <c r="K293" s="9">
        <v>8.6199999999999999E-2</v>
      </c>
    </row>
    <row r="294" spans="8:11" ht="14.5" x14ac:dyDescent="0.3">
      <c r="H294" s="14" t="s">
        <v>317</v>
      </c>
      <c r="I294" s="1" t="s">
        <v>318</v>
      </c>
      <c r="J294" s="15" t="s">
        <v>613</v>
      </c>
      <c r="K294" s="9">
        <v>0</v>
      </c>
    </row>
    <row r="295" spans="8:11" ht="14.5" x14ac:dyDescent="0.3">
      <c r="H295" s="14" t="s">
        <v>601</v>
      </c>
      <c r="I295" s="1" t="s">
        <v>602</v>
      </c>
      <c r="J295" s="15" t="s">
        <v>613</v>
      </c>
      <c r="K295" s="9">
        <v>0</v>
      </c>
    </row>
    <row r="296" spans="8:11" ht="14.5" x14ac:dyDescent="0.3">
      <c r="H296" s="14" t="s">
        <v>401</v>
      </c>
      <c r="I296" s="1" t="s">
        <v>402</v>
      </c>
      <c r="J296" s="15" t="s">
        <v>613</v>
      </c>
      <c r="K296" s="9">
        <v>5.9200000000000003E-2</v>
      </c>
    </row>
    <row r="297" spans="8:11" ht="14.5" x14ac:dyDescent="0.3">
      <c r="H297" s="14" t="s">
        <v>184</v>
      </c>
      <c r="I297" s="1" t="s">
        <v>185</v>
      </c>
      <c r="J297" s="15" t="s">
        <v>613</v>
      </c>
      <c r="K297" s="9">
        <v>0</v>
      </c>
    </row>
    <row r="298" spans="8:11" ht="14.5" x14ac:dyDescent="0.3">
      <c r="H298" s="13" t="s">
        <v>587</v>
      </c>
      <c r="I298" s="1" t="s">
        <v>588</v>
      </c>
      <c r="J298" s="15" t="s">
        <v>613</v>
      </c>
      <c r="K298" s="9">
        <v>0</v>
      </c>
    </row>
    <row r="299" spans="8:11" ht="14.5" x14ac:dyDescent="0.3">
      <c r="H299" s="14" t="s">
        <v>227</v>
      </c>
      <c r="I299" s="1" t="s">
        <v>228</v>
      </c>
      <c r="J299" s="15" t="s">
        <v>613</v>
      </c>
      <c r="K299" s="9">
        <v>3.5900000000000001E-2</v>
      </c>
    </row>
    <row r="300" spans="8:11" ht="14.5" x14ac:dyDescent="0.3">
      <c r="H300" s="13" t="s">
        <v>589</v>
      </c>
      <c r="I300" s="1" t="s">
        <v>590</v>
      </c>
      <c r="J300" s="15" t="s">
        <v>613</v>
      </c>
      <c r="K300" s="9">
        <v>0</v>
      </c>
    </row>
    <row r="301" spans="8:11" ht="14.5" x14ac:dyDescent="0.3">
      <c r="H301" s="14" t="s">
        <v>229</v>
      </c>
      <c r="I301" s="1" t="s">
        <v>230</v>
      </c>
      <c r="J301" s="15" t="s">
        <v>613</v>
      </c>
      <c r="K301" s="9">
        <v>5.9700000000000003E-2</v>
      </c>
    </row>
    <row r="302" spans="8:11" ht="14.5" x14ac:dyDescent="0.3">
      <c r="H302" s="4" t="s">
        <v>231</v>
      </c>
      <c r="I302" s="1" t="s">
        <v>232</v>
      </c>
      <c r="J302" s="15" t="s">
        <v>613</v>
      </c>
      <c r="K302" s="9">
        <v>1.32E-2</v>
      </c>
    </row>
    <row r="303" spans="8:11" ht="14.5" x14ac:dyDescent="0.3">
      <c r="H303" s="4" t="s">
        <v>186</v>
      </c>
      <c r="I303" s="1" t="s">
        <v>187</v>
      </c>
      <c r="J303" s="15" t="s">
        <v>613</v>
      </c>
      <c r="K303" s="9">
        <v>0.1142</v>
      </c>
    </row>
    <row r="304" spans="8:11" ht="14.5" x14ac:dyDescent="0.3">
      <c r="H304" s="4" t="s">
        <v>188</v>
      </c>
      <c r="I304" s="1" t="s">
        <v>189</v>
      </c>
      <c r="J304" s="15" t="s">
        <v>613</v>
      </c>
      <c r="K304" s="9">
        <v>2.0500000000000001E-2</v>
      </c>
    </row>
    <row r="305" spans="8:11" ht="14.5" x14ac:dyDescent="0.3">
      <c r="H305" s="4" t="s">
        <v>251</v>
      </c>
      <c r="I305" s="1" t="s">
        <v>252</v>
      </c>
      <c r="J305" s="15" t="s">
        <v>613</v>
      </c>
      <c r="K305" s="9">
        <v>2.98E-2</v>
      </c>
    </row>
    <row r="306" spans="8:11" ht="14.5" x14ac:dyDescent="0.3">
      <c r="H306" s="4" t="s">
        <v>116</v>
      </c>
      <c r="I306" s="1" t="s">
        <v>117</v>
      </c>
      <c r="J306" s="15" t="s">
        <v>613</v>
      </c>
      <c r="K306" s="9">
        <v>0</v>
      </c>
    </row>
    <row r="307" spans="8:11" ht="14.5" x14ac:dyDescent="0.3">
      <c r="H307" s="13" t="s">
        <v>583</v>
      </c>
      <c r="I307" s="1" t="s">
        <v>584</v>
      </c>
      <c r="J307" s="15" t="s">
        <v>613</v>
      </c>
      <c r="K307" s="9">
        <v>0</v>
      </c>
    </row>
    <row r="308" spans="8:11" ht="14.5" x14ac:dyDescent="0.3">
      <c r="H308" s="14" t="s">
        <v>40</v>
      </c>
      <c r="I308" s="1" t="s">
        <v>41</v>
      </c>
      <c r="J308" s="15" t="s">
        <v>613</v>
      </c>
      <c r="K308" s="9">
        <v>2.2000000000000001E-3</v>
      </c>
    </row>
    <row r="309" spans="8:11" ht="14.5" x14ac:dyDescent="0.3">
      <c r="H309" s="14" t="s">
        <v>42</v>
      </c>
      <c r="I309" s="1" t="s">
        <v>43</v>
      </c>
      <c r="J309" s="15" t="s">
        <v>613</v>
      </c>
      <c r="K309" s="9">
        <v>4.3E-3</v>
      </c>
    </row>
    <row r="310" spans="8:11" ht="14.5" x14ac:dyDescent="0.3">
      <c r="H310" s="4" t="s">
        <v>403</v>
      </c>
      <c r="I310" s="1" t="s">
        <v>404</v>
      </c>
      <c r="J310" s="15" t="s">
        <v>613</v>
      </c>
      <c r="K310" s="9">
        <v>4.7500000000000001E-2</v>
      </c>
    </row>
    <row r="311" spans="8:11" ht="14.5" x14ac:dyDescent="0.3">
      <c r="H311" s="4" t="s">
        <v>524</v>
      </c>
      <c r="I311" s="1" t="s">
        <v>525</v>
      </c>
      <c r="J311" s="15" t="s">
        <v>613</v>
      </c>
      <c r="K311" s="9">
        <v>0</v>
      </c>
    </row>
    <row r="312" spans="8:11" ht="14.5" x14ac:dyDescent="0.3">
      <c r="H312" s="4" t="s">
        <v>461</v>
      </c>
      <c r="I312" s="1" t="s">
        <v>462</v>
      </c>
      <c r="J312" s="15" t="s">
        <v>613</v>
      </c>
      <c r="K312" s="9">
        <v>0.20830000000000001</v>
      </c>
    </row>
    <row r="313" spans="8:11" ht="14.5" x14ac:dyDescent="0.3">
      <c r="H313" s="4" t="s">
        <v>407</v>
      </c>
      <c r="I313" s="1" t="s">
        <v>408</v>
      </c>
      <c r="J313" s="15" t="s">
        <v>613</v>
      </c>
      <c r="K313" s="9">
        <v>0</v>
      </c>
    </row>
    <row r="314" spans="8:11" ht="14.5" x14ac:dyDescent="0.3">
      <c r="H314" s="4" t="s">
        <v>190</v>
      </c>
      <c r="I314" s="1" t="s">
        <v>191</v>
      </c>
      <c r="J314" s="15" t="s">
        <v>613</v>
      </c>
      <c r="K314" s="9">
        <v>0.15459999999999999</v>
      </c>
    </row>
    <row r="315" spans="8:11" ht="14.5" x14ac:dyDescent="0.3">
      <c r="H315" s="4" t="s">
        <v>526</v>
      </c>
      <c r="I315" s="1" t="s">
        <v>527</v>
      </c>
      <c r="J315" s="15" t="s">
        <v>613</v>
      </c>
      <c r="K315" s="9">
        <v>2.81E-2</v>
      </c>
    </row>
    <row r="316" spans="8:11" ht="14.5" x14ac:dyDescent="0.3">
      <c r="H316" s="4" t="s">
        <v>405</v>
      </c>
      <c r="I316" s="1" t="s">
        <v>406</v>
      </c>
      <c r="J316" s="15" t="s">
        <v>613</v>
      </c>
      <c r="K316" s="9">
        <v>0</v>
      </c>
    </row>
    <row r="317" spans="8:11" ht="14.5" x14ac:dyDescent="0.3">
      <c r="H317" s="2" t="s">
        <v>614</v>
      </c>
      <c r="I317" s="1" t="s">
        <v>615</v>
      </c>
      <c r="J317" s="15" t="s">
        <v>613</v>
      </c>
      <c r="K317" s="9">
        <v>0</v>
      </c>
    </row>
    <row r="318" spans="8:11" ht="14.5" x14ac:dyDescent="0.3">
      <c r="H318" s="3" t="s">
        <v>616</v>
      </c>
      <c r="I318" s="1" t="s">
        <v>617</v>
      </c>
      <c r="J318" s="15" t="s">
        <v>613</v>
      </c>
      <c r="K318" s="9">
        <v>0</v>
      </c>
    </row>
    <row r="319" spans="8:11" ht="14.5" x14ac:dyDescent="0.3">
      <c r="H319" s="10" t="s">
        <v>625</v>
      </c>
      <c r="I319" s="1" t="s">
        <v>628</v>
      </c>
      <c r="J319" s="16" t="s">
        <v>613</v>
      </c>
      <c r="K319" s="26" t="s">
        <v>631</v>
      </c>
    </row>
    <row r="320" spans="8:11" ht="14.5" x14ac:dyDescent="0.3">
      <c r="H320" s="10" t="s">
        <v>626</v>
      </c>
      <c r="I320" s="1" t="s">
        <v>629</v>
      </c>
      <c r="J320" s="16" t="s">
        <v>613</v>
      </c>
      <c r="K320" s="26" t="s">
        <v>631</v>
      </c>
    </row>
    <row r="321" spans="8:11" ht="15" thickBot="1" x14ac:dyDescent="0.35">
      <c r="H321" s="11" t="s">
        <v>627</v>
      </c>
      <c r="I321" s="12" t="s">
        <v>630</v>
      </c>
      <c r="J321" s="17" t="s">
        <v>613</v>
      </c>
      <c r="K321" s="27" t="s">
        <v>631</v>
      </c>
    </row>
  </sheetData>
  <autoFilter ref="H6:K321" xr:uid="{C4953B34-2CA9-4D3C-8CA3-2294BBEE8846}"/>
  <mergeCells count="1">
    <mergeCell ref="H4:K4"/>
  </mergeCells>
  <conditionalFormatting sqref="H265">
    <cfRule type="duplicateValues" dxfId="6" priority="8"/>
  </conditionalFormatting>
  <conditionalFormatting sqref="H266">
    <cfRule type="duplicateValues" dxfId="5" priority="7"/>
  </conditionalFormatting>
  <conditionalFormatting sqref="H272">
    <cfRule type="duplicateValues" dxfId="4" priority="5"/>
  </conditionalFormatting>
  <conditionalFormatting sqref="H307">
    <cfRule type="duplicateValues" dxfId="3" priority="3"/>
  </conditionalFormatting>
  <conditionalFormatting sqref="H308">
    <cfRule type="duplicateValues" dxfId="2" priority="4"/>
  </conditionalFormatting>
  <conditionalFormatting sqref="H309">
    <cfRule type="duplicateValues" dxfId="1" priority="1"/>
  </conditionalFormatting>
  <conditionalFormatting sqref="H310">
    <cfRule type="duplicateValues" dxfId="0" priority="2"/>
  </conditionalFormatting>
  <hyperlinks>
    <hyperlink ref="I214" r:id="rId1" display="https://dps.psx.com.pk/company/OML" xr:uid="{14168990-89BE-45A3-9F8F-1512F776B0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AHSA Exhaustive List "Mar26"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Wajahat Rehman</cp:lastModifiedBy>
  <dcterms:created xsi:type="dcterms:W3CDTF">2026-07-08T10:03:41Z</dcterms:created>
  <dcterms:modified xsi:type="dcterms:W3CDTF">2026-07-20T13:01:18Z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Producer">
    <vt:lpwstr>PyPDF2</vt:lpwstr>
  </property>
  <property fmtid="{D5CDD505-2E9C-101B-9397-08002B2CF9AE}" pid="5" name="LastSaved">
    <vt:filetime>2026-07-08T00:00:00Z</vt:filetime>
  </property>
</Properties>
</file>